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3"/>
  </bookViews>
  <sheets>
    <sheet name="Cведения о многоквартирном доме" sheetId="1" r:id="rId1"/>
    <sheet name="Собственники помещений" sheetId="7" r:id="rId2"/>
    <sheet name="Диаграмма1" sheetId="10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<sst xmlns="http://schemas.openxmlformats.org/spreadsheetml/2006/main" count="1556" uniqueCount="735">
  <si>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</si>
  <si>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</si>
  <si>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</si>
  <si>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</si>
  <si>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</si>
  <si>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</si>
  <si>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</si>
  <si>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</si>
  <si>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</si>
  <si>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</si>
  <si>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</si>
  <si>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</si>
  <si>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</si>
  <si>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</si>
  <si>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</si>
  <si>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</si>
  <si>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</si>
  <si>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</si>
  <si>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</si>
  <si>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</si>
  <si>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</si>
  <si>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</si>
  <si>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</si>
  <si>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</si>
  <si>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</si>
  <si>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</si>
  <si>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</si>
  <si>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</si>
  <si>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</si>
  <si>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</si>
  <si>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</si>
  <si>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</si>
  <si>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</si>
  <si>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</si>
  <si>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</si>
  <si>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</si>
  <si>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</si>
  <si>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</si>
  <si>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</si>
  <si>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</si>
  <si>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</si>
  <si>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</si>
  <si>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</si>
  <si>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</si>
  <si>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</si>
  <si>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</si>
  <si>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</si>
  <si>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</si>
  <si>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</si>
  <si>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</si>
  <si>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</si>
  <si>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</si>
  <si>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</si>
  <si>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</si>
  <si>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</si>
  <si>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</si>
  <si>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</si>
  <si>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</si>
  <si>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</si>
  <si>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</si>
  <si>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</si>
  <si>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</si>
  <si>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</si>
  <si>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</si>
  <si>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</si>
  <si>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</si>
  <si>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</si>
  <si>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</si>
  <si>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</si>
  <si>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</si>
  <si>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</si>
  <si>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</si>
  <si>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</si>
  <si>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</si>
  <si>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</si>
  <si>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</si>
  <si>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</si>
  <si>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</si>
  <si>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</si>
  <si>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</si>
  <si>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</si>
  <si>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</si>
  <si>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</si>
  <si>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</si>
  <si>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</si>
  <si>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</si>
  <si>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</si>
  <si>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</si>
  <si>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</si>
  <si>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</si>
  <si>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</si>
  <si>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</si>
  <si>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</si>
  <si>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</si>
  <si>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</si>
  <si>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</si>
  <si>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</si>
  <si>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</si>
  <si>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</si>
  <si>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</si>
  <si>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</si>
  <si>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</si>
  <si>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</si>
  <si>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</si>
  <si>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</si>
  <si>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</si>
  <si>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</si>
  <si>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</si>
  <si>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</si>
  <si>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</si>
  <si>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</si>
  <si>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</si>
  <si>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</si>
  <si>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</si>
  <si>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</si>
  <si>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</si>
  <si>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</si>
  <si>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</si>
  <si>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</si>
  <si>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</si>
  <si>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</si>
  <si>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</si>
  <si>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</si>
  <si>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</si>
  <si>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</si>
  <si>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</si>
  <si>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</si>
  <si>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</si>
  <si>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</si>
  <si>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</si>
  <si>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</si>
  <si>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</si>
  <si>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</si>
  <si>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</si>
  <si>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</si>
  <si>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</si>
  <si>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</si>
  <si>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</si>
  <si>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</si>
  <si>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</si>
  <si>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</si>
  <si>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</si>
  <si>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</si>
  <si>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</si>
  <si>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</si>
  <si>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</si>
  <si>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</si>
  <si>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</si>
  <si>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</si>
  <si>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</si>
  <si>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</si>
  <si>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</si>
  <si>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</si>
  <si>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</si>
  <si>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</si>
  <si>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</si>
  <si>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</si>
  <si>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</si>
  <si>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</si>
  <si>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</si>
  <si>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</si>
  <si>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</si>
  <si>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</si>
  <si>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</si>
  <si>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</si>
  <si>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</si>
  <si>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</si>
  <si>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</si>
  <si>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</si>
  <si>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</si>
  <si>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</si>
  <si>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</si>
  <si>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</si>
  <si>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</si>
  <si>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</si>
  <si>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</si>
  <si>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</si>
  <si>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</si>
  <si>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</si>
  <si>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</si>
  <si>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</si>
  <si>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</si>
  <si>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</si>
  <si>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</si>
  <si>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</si>
  <si>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</si>
  <si>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</si>
  <si>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</si>
  <si>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</si>
  <si>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</si>
  <si>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</si>
  <si>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</si>
  <si>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</si>
  <si>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</si>
  <si>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</si>
  <si>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</si>
  <si>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</si>
  <si>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</si>
  <si>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</si>
  <si>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</si>
  <si>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</si>
  <si>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</si>
  <si>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</si>
  <si>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</si>
  <si>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</si>
  <si>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</si>
  <si>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</si>
  <si>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</si>
  <si>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</si>
  <si>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</si>
  <si>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</si>
  <si>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</si>
  <si>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</si>
  <si>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</si>
  <si>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</si>
  <si>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</si>
  <si>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</si>
  <si>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</si>
  <si>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</si>
  <si>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</si>
  <si>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</si>
  <si>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</si>
  <si>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</si>
  <si>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</si>
  <si>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</si>
  <si>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</si>
  <si>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</si>
  <si>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</si>
  <si>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</si>
  <si>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</si>
  <si>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</si>
  <si>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</si>
  <si>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</si>
  <si>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</si>
  <si>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</si>
  <si>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</si>
  <si>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</si>
  <si>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</si>
  <si>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</si>
  <si>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</si>
  <si>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</si>
  <si>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</si>
  <si>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</si>
  <si>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</si>
  <si>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</si>
  <si>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</si>
  <si>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</si>
  <si>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</si>
  <si>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</si>
  <si>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</si>
  <si>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</si>
  <si>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</si>
  <si>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</si>
  <si>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</si>
  <si>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</si>
  <si>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</si>
  <si>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</si>
  <si>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</si>
  <si>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</si>
  <si>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</si>
  <si>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</si>
  <si>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</si>
  <si>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</si>
  <si>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</si>
  <si>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</si>
  <si>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</si>
  <si>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</si>
  <si>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</si>
  <si>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</si>
  <si>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</si>
  <si>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</si>
  <si>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</si>
  <si>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</si>
  <si>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</si>
  <si>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</si>
  <si>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</si>
  <si>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</si>
  <si>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</si>
  <si>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</si>
  <si>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</si>
  <si>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</si>
  <si>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</si>
  <si>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</si>
  <si>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</si>
  <si>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</si>
  <si>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</si>
  <si>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</si>
  <si>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</si>
  <si>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</si>
  <si>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</si>
  <si>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</si>
  <si>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</si>
  <si>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</si>
  <si>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</si>
  <si>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</si>
  <si>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</si>
  <si>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</si>
  <si>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</si>
  <si>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</si>
  <si>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</si>
  <si>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</si>
  <si>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</si>
  <si>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</si>
  <si>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</si>
  <si>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</si>
  <si>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</si>
  <si>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</si>
  <si>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</si>
  <si>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</si>
  <si>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</si>
  <si>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</si>
  <si>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</si>
  <si>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</si>
  <si>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</si>
  <si>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</si>
  <si>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</si>
  <si>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</si>
  <si>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</si>
  <si>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</si>
  <si>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</si>
  <si>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</si>
  <si>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</si>
  <si>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</si>
  <si>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</si>
  <si>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</si>
  <si>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</si>
  <si>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</si>
  <si>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</si>
  <si>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</si>
  <si>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</si>
  <si>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</si>
  <si>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</si>
  <si>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</si>
  <si>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</si>
  <si>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</si>
  <si>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</si>
  <si>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</si>
  <si>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</si>
  <si>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</si>
  <si>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</si>
  <si>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</si>
  <si>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</si>
  <si>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</si>
  <si>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</si>
  <si>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</si>
  <si>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</si>
  <si>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</si>
  <si>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</si>
  <si>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</si>
  <si>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</si>
  <si>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</si>
  <si>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</si>
  <si>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</si>
  <si>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</si>
  <si>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</si>
  <si>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</si>
  <si>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</si>
  <si>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</si>
  <si>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</si>
  <si>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</si>
  <si>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</si>
  <si>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</si>
  <si>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</si>
  <si>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</si>
  <si>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</si>
  <si>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</si>
  <si>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</si>
  <si>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</si>
  <si>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</si>
  <si>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</si>
  <si>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</si>
  <si>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</si>
  <si>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</si>
  <si>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</si>
  <si>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</si>
  <si>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</si>
  <si>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</si>
  <si>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</si>
  <si>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</si>
  <si>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</si>
  <si>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</si>
  <si>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</si>
  <si>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</si>
  <si>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</si>
  <si>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</si>
  <si>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</si>
  <si>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</si>
  <si>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</si>
  <si>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</si>
  <si>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</si>
  <si>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</si>
  <si>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</si>
  <si>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</si>
  <si>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</si>
  <si>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</si>
  <si>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</si>
  <si>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</si>
  <si>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</si>
  <si>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</si>
  <si>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</si>
  <si>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</si>
  <si>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</si>
  <si>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</si>
  <si>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</si>
  <si>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</si>
  <si>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</si>
  <si>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</si>
  <si>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</si>
  <si>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</si>
  <si>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</si>
  <si>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</si>
  <si>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</si>
  <si>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</si>
  <si>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</si>
  <si>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</si>
  <si>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</si>
  <si>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</si>
  <si>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</si>
  <si>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</si>
  <si>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</si>
  <si>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</si>
  <si>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</si>
  <si>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</si>
  <si>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</si>
  <si>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</si>
  <si>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</si>
  <si>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</si>
  <si>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</si>
  <si>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</si>
  <si>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</si>
  <si>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</si>
  <si>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</si>
  <si>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</si>
  <si>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</si>
  <si>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</si>
  <si>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</si>
  <si>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</si>
  <si>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</si>
  <si>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</si>
  <si>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</si>
  <si>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</si>
  <si>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</si>
  <si>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</si>
  <si>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</si>
  <si>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</si>
  <si>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</si>
  <si>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</si>
  <si>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</si>
  <si>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</si>
  <si>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</si>
  <si>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</si>
  <si>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</si>
  <si>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</si>
  <si>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</si>
  <si>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</si>
  <si>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</si>
  <si>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</si>
  <si>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</si>
  <si>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</si>
  <si>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</si>
  <si>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</si>
  <si>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</si>
  <si>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</si>
  <si>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</si>
  <si>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</si>
  <si>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</si>
  <si>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</si>
  <si>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</si>
  <si>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</si>
  <si>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</si>
  <si>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</si>
  <si>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</si>
  <si>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</si>
  <si>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</si>
  <si>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</si>
  <si>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</si>
  <si>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</si>
  <si>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</si>
  <si>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</si>
  <si>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</si>
  <si>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</si>
  <si>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</si>
  <si>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</si>
  <si>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</si>
  <si>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</si>
  <si>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</si>
  <si>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</si>
  <si>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</si>
  <si>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</si>
  <si>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</si>
  <si>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</si>
  <si>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</si>
  <si>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</si>
  <si>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</si>
  <si>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</si>
  <si>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</si>
  <si>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</si>
  <si>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</si>
  <si>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</si>
  <si>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</si>
  <si>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</si>
  <si>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</si>
  <si>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</si>
  <si>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</si>
  <si>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</si>
  <si>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</si>
  <si>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</si>
  <si>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</si>
  <si>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</si>
  <si>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</si>
  <si>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</si>
  <si>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</si>
  <si>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</si>
  <si>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</si>
  <si>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</si>
  <si>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</si>
  <si>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</si>
  <si>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</si>
  <si>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</si>
  <si>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</si>
  <si>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</si>
  <si>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</si>
  <si>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</si>
  <si>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</si>
  <si>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</si>
  <si>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</si>
  <si>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</si>
  <si>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</si>
  <si>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</si>
  <si>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</si>
  <si>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</si>
  <si>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</si>
  <si>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</si>
  <si>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</si>
  <si>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</si>
  <si>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</si>
  <si>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</si>
  <si>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</si>
  <si>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</si>
  <si>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</si>
  <si>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</si>
  <si>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</si>
  <si>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</si>
  <si>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</si>
  <si>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</si>
  <si>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</si>
  <si>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</si>
  <si>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</si>
  <si>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</si>
  <si>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</si>
  <si>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Ленина </t>
  </si>
  <si>
    <t>54 "а"</t>
  </si>
  <si>
    <t>респ. Дагестан, г. Каспийск</t>
  </si>
  <si>
    <t>ОАО "Могилевлифтмаш"</t>
  </si>
  <si>
    <t>2015</t>
  </si>
  <si>
    <t>есть</t>
  </si>
  <si>
    <t>61</t>
  </si>
  <si>
    <t>55</t>
  </si>
  <si>
    <t>31</t>
  </si>
  <si>
    <t>157</t>
  </si>
  <si>
    <t>металлическая</t>
  </si>
  <si>
    <t>Мирземагомедова Индира Магомедафисовна</t>
  </si>
  <si>
    <t>Магомедов Магомед Багандалиевивич</t>
  </si>
  <si>
    <t>Курбанов Арсен Магомедович</t>
  </si>
  <si>
    <t>Магомедов Гамзат Магомедович</t>
  </si>
  <si>
    <t>Гамзатова Аминат Гамзатовна</t>
  </si>
  <si>
    <t>Сулейманов Рамазан Сулейманович</t>
  </si>
  <si>
    <t>Аминова Шуайнат Махачевна</t>
  </si>
  <si>
    <t>Дагерманова Айшат Рамазановна</t>
  </si>
  <si>
    <t>Ахмедов Руслан Ахмедович</t>
  </si>
  <si>
    <t>Муслимова Саида Магомедовна</t>
  </si>
  <si>
    <t>Умахмадов Умахмад Магомедович</t>
  </si>
  <si>
    <t>Аразова Зарема Магомедовна</t>
  </si>
  <si>
    <t>Алилов Гамзат Гасанович</t>
  </si>
  <si>
    <t>Махачева Набат Кудамагомедовна</t>
  </si>
  <si>
    <t>Аскендерова Фиала Зауровна</t>
  </si>
  <si>
    <t>Валибагомедова Раисат Саидуллаевна</t>
  </si>
  <si>
    <t>Чавтараева Эмилия Арабхановна</t>
  </si>
  <si>
    <t>Билалов Магомед Магомедович</t>
  </si>
  <si>
    <t>Юсупов Мамацай Ибрагимович</t>
  </si>
  <si>
    <t>Исмаилова Патимат Багомедовна</t>
  </si>
  <si>
    <t>Самурханова Саният Мугудиновна</t>
  </si>
  <si>
    <t>Магомедова Луиза Абулкасумовна</t>
  </si>
  <si>
    <t>Абусаидов Имиргуне Ферзалиевич</t>
  </si>
  <si>
    <t>Жалилова Тайбат Омарасхабовна</t>
  </si>
  <si>
    <t>Асадулаева Джамиля Камильевна</t>
  </si>
  <si>
    <t>Кадырова Муслимат Расуловна</t>
  </si>
  <si>
    <t>Меликов Таджидин Надимович</t>
  </si>
  <si>
    <t>Магомедова Сапият Низамутановна</t>
  </si>
  <si>
    <t>Сейранов Надим Шахиевич</t>
  </si>
  <si>
    <t>Яхъяев Гаджиабдулла Никомагомедович</t>
  </si>
  <si>
    <t>Разуваева Елена Рамазановна</t>
  </si>
  <si>
    <t>Ахмедов Ахмед Магомедмурадович</t>
  </si>
  <si>
    <t>Магомедова Аминат Айнилаевна</t>
  </si>
  <si>
    <t>Гаджибекова Людмила Газиевна</t>
  </si>
  <si>
    <t>Ильясова Дилара Магомедовна</t>
  </si>
  <si>
    <t>Магомедов Магомед Багандалиевич</t>
  </si>
  <si>
    <t>Эседова Умуят Жанрудовна</t>
  </si>
  <si>
    <t>Саадулаева Алена Магомедрасуловна</t>
  </si>
  <si>
    <t>Мардалиев Сахават Алимагомедоглы</t>
  </si>
  <si>
    <t>Иманов Шахин Фамил-Оглы</t>
  </si>
  <si>
    <t>Гаджиева Написат Азизовна</t>
  </si>
  <si>
    <t>Амиров Руслан Шамсудинович</t>
  </si>
  <si>
    <t>Меликова Фарида Дюнямудиновна</t>
  </si>
  <si>
    <t>Абакарова Сайгибат Гамзатовна</t>
  </si>
  <si>
    <t>Магомедова Умму Кадиевна</t>
  </si>
  <si>
    <t>Курбаналиева Раиса Магомедрасуловна</t>
  </si>
  <si>
    <t>Магомедшерифов Амин Насирович</t>
  </si>
  <si>
    <t>Рамазанова Рузана Магомедаговна</t>
  </si>
  <si>
    <t>Донскова Наталья Сергеевна</t>
  </si>
  <si>
    <t>Рамазанова Заира Абдулжалиловна</t>
  </si>
  <si>
    <t>Раджабова Халиса Джабраиловна</t>
  </si>
  <si>
    <t>Залимханова Узлипат Амиравовна</t>
  </si>
  <si>
    <t>Гамзатова Асият Магомедовна</t>
  </si>
  <si>
    <t>Шабанцаева Мариян Магомедкеримовна</t>
  </si>
  <si>
    <t>Магомедов Курбан Магомедзагирович</t>
  </si>
  <si>
    <t>Тааева Зарема Сулеймановна</t>
  </si>
  <si>
    <t>Дадашев Алик Алисултанович</t>
  </si>
  <si>
    <t>Абдулаева Заира Дайитбековна</t>
  </si>
  <si>
    <t>Гамзатов Сарит Чимирзаевич</t>
  </si>
  <si>
    <t>Магомедова Индира Нурудиновна</t>
  </si>
  <si>
    <t>Исмаилова Саида Арслановна</t>
  </si>
  <si>
    <t>Исаева Салихат Исаевна</t>
  </si>
  <si>
    <t>Омарова Роза Магомедтагировна</t>
  </si>
  <si>
    <t>Абдулхалимова Зарема Шапиевна</t>
  </si>
  <si>
    <t>Муртазалиева Анжела Муртазалиевна</t>
  </si>
  <si>
    <t>Султанова Зулейхат Магомедовна</t>
  </si>
  <si>
    <t>Курбанова Патимат Сапиюлаевна</t>
  </si>
  <si>
    <t>Ахмедов Рамиз Садирович</t>
  </si>
  <si>
    <t>Касумов Казимагамед Абдиевич</t>
  </si>
  <si>
    <t>Алиева Земфира Рамазановна</t>
  </si>
  <si>
    <t>Омарова Узлипат Камалудиновна</t>
  </si>
  <si>
    <t>Нажмудинов Абдулатип Камилович</t>
  </si>
  <si>
    <t>Хаирова Ирина Багандовна</t>
  </si>
  <si>
    <t>Гаджиева Хамис Мустафаевна</t>
  </si>
  <si>
    <t>Загирова Амалия Загировна</t>
  </si>
  <si>
    <t>Ибрагимов Ибрагим Расулович</t>
  </si>
  <si>
    <t>Курбанов Заур Мажидович</t>
  </si>
  <si>
    <t>Изиева Сакинат Батырбиевна</t>
  </si>
  <si>
    <t>Магомедова Патимат Гасановна</t>
  </si>
  <si>
    <t>Абдулманапова Шарипат Амирхановна</t>
  </si>
  <si>
    <t>Джалалова Аминат Абдулгамидовна</t>
  </si>
  <si>
    <t>Яхьяев Шамиль Абдулкасимович</t>
  </si>
  <si>
    <t>Гитинов Магомед Алиевич</t>
  </si>
  <si>
    <t>Гапизов Абдул-Хапис Магомедович</t>
  </si>
  <si>
    <t>Эмсетова Сакинат Севедуллаевна</t>
  </si>
  <si>
    <t>Алиева Патимат Гасановна</t>
  </si>
  <si>
    <t>Рабаданова Перзият Рабадановна</t>
  </si>
  <si>
    <t>Кадиева Раисат Насрудинович</t>
  </si>
  <si>
    <t>Рабаданова Ашура Курбановна</t>
  </si>
  <si>
    <t>Абдурахманов Шамиль Магомедрасулович</t>
  </si>
  <si>
    <t>Баширова Патимат Магомедрагимовна</t>
  </si>
  <si>
    <t>Шахаев Гаджимагомед Рабаданович</t>
  </si>
  <si>
    <t>Алимирзаева Айна Ахмедовна</t>
  </si>
  <si>
    <t>Омаров Абдул-Гафур Магомедович</t>
  </si>
  <si>
    <t>Абусаламов Жалув Магомедович</t>
  </si>
  <si>
    <t>Махтиева Галимат Шарапутдиновна</t>
  </si>
  <si>
    <t>Майсаров Алисултан Эмирасланович</t>
  </si>
  <si>
    <t>Джапарова Наида Магомедсаламовна</t>
  </si>
  <si>
    <t>Гаджиева Альбина Ражабалиевна</t>
  </si>
  <si>
    <t>Шахназарова Хадижат Гаджиевна</t>
  </si>
  <si>
    <t>Курбанова Раисат Магомедхановна</t>
  </si>
  <si>
    <t>Алимагомедов Бахтияр Нурудинович</t>
  </si>
  <si>
    <t>Джамалудинова Гульхият Хабибовна</t>
  </si>
  <si>
    <t>Шевченко Меседуханум Арсаналиевна</t>
  </si>
  <si>
    <t>Абдулатипова Разият Абдулатиповна</t>
  </si>
  <si>
    <t>Дулиева Зубайдат Газихановна</t>
  </si>
  <si>
    <t>Пирмагомедова Анжела Рейзудиновна</t>
  </si>
  <si>
    <t>Гаджиева Нуцалан Магомедовна</t>
  </si>
  <si>
    <t>Мусаева Кавсарат Абуюсуповна</t>
  </si>
  <si>
    <t>Гасанбегов Магомед Ахмедович</t>
  </si>
  <si>
    <t>Халифаева Рена Магомедовна</t>
  </si>
  <si>
    <t>Зиявов Юнус Магомедбаширович</t>
  </si>
  <si>
    <t>Магомедова Вера Викторовна</t>
  </si>
  <si>
    <t>Абдулалимова Зумруд Абдулзагировна</t>
  </si>
  <si>
    <t>Сурхаев Ахмед Джамалутдинович</t>
  </si>
  <si>
    <t>Магомедов Руслан Магомедович</t>
  </si>
  <si>
    <t>Османов Ратмир Селимович</t>
  </si>
  <si>
    <t>Валиев Надир Сиражутинович</t>
  </si>
  <si>
    <t>Магомедов Иса Омарович</t>
  </si>
  <si>
    <t xml:space="preserve"> </t>
  </si>
  <si>
    <t>4d79a378-dfc0-4bee-ac92-2c35bab11b6c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</si>
  <si>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</si>
  <si>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</si>
  <si>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</si>
  <si>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</si>
  <si>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</si>
  <si>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1781,7</t>
  </si>
  <si>
    <t>нет</t>
  </si>
  <si>
    <t>38,6</t>
  </si>
  <si>
    <t>05:48:000025:44</t>
  </si>
  <si>
    <t>238-15</t>
  </si>
  <si>
    <t>08.08.2017</t>
  </si>
  <si>
    <t>15,3/29,15</t>
  </si>
  <si>
    <t>72,96</t>
  </si>
  <si>
    <t>18328,4</t>
  </si>
  <si>
    <t>не проводился</t>
  </si>
  <si>
    <t>1</t>
  </si>
  <si>
    <t>420</t>
  </si>
  <si>
    <t>не требуется</t>
  </si>
  <si>
    <t>имеется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</si>
  <si>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</si>
  <si>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</si>
  <si>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</si>
  <si>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</si>
  <si>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</si>
  <si>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</si>
  <si>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</si>
  <si>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</si>
  <si>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</si>
  <si>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</si>
  <si>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</si>
  <si>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</si>
  <si>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</si>
  <si>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</si>
  <si>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</si>
  <si>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</si>
  <si>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</si>
  <si>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</si>
  <si>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</si>
  <si>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1.04.2013г.</t>
  </si>
  <si>
    <t>отсутствует</t>
  </si>
  <si>
    <t>E-mail: teplo.kas@rambler.ru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</si>
  <si>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</si>
  <si>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</si>
  <si>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</si>
  <si>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</si>
  <si>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</si>
  <si>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</si>
  <si>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</si>
  <si>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Общество с ограниченной ответственностью Управляющая компания   ООО УК "Статус"</t>
  </si>
  <si>
    <t>Магомедов Виштал Курбанович</t>
  </si>
  <si>
    <t>+7 906 449-12-12</t>
  </si>
  <si>
    <t>rezvan.guseynov.88@mail.ru</t>
  </si>
  <si>
    <t>Респ Дагестан, г Каспийск, ул Кирова, д 62Г, кв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</si>
</sst>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34" fillId="0" borderId="2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6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37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'Техническое состояние'!$A$130:$C$130</c:f>
              <c:strCache>
                <c:ptCount val="3"/>
                <c:pt idx="0">
                  <c:v>12.2</c:v>
                </c:pt>
                <c:pt idx="1">
                  <c:v>Сведения о признании дома аварийным </c:v>
                </c:pt>
                <c:pt idx="2">
                  <c:v>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'Техническое состояние'!$D$1:$D$129</c:f>
              <c:strCache>
                <c:ptCount val="129"/>
                <c:pt idx="2">
                  <c:v>Примечания</c:v>
                </c:pt>
                <c:pt idx="5">
                  <c:v>указать тип фундамента</c:v>
                </c:pt>
                <c:pt idx="6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7">
                  <c:v>указывается перечень выполненных работ</c:v>
                </c:pt>
                <c:pt idx="9">
                  <c:v>указывается общая площадь в м2</c:v>
                </c:pt>
                <c:pt idx="10">
                  <c:v>указывается % износа (число не более 100)</c:v>
                </c:pt>
                <c:pt idx="11">
                  <c:v>указывается необходимость проведения ремонта и перечень рекомендуемых работ</c:v>
                </c:pt>
                <c:pt idx="12">
                  <c:v>указывается минимальная продолжительность эксплуатации (год проведения капитального ремонта) </c:v>
                </c:pt>
                <c:pt idx="15">
                  <c:v>указывается тип кровли</c:v>
                </c:pt>
                <c:pt idx="16">
                  <c:v>указывается материал кровли</c:v>
                </c:pt>
                <c:pt idx="17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18">
                  <c:v>указывается перечень выполненных работ</c:v>
                </c:pt>
                <c:pt idx="20">
                  <c:v>указывается общая площадь в м2</c:v>
                </c:pt>
                <c:pt idx="21">
                  <c:v>указывается % износа (число не более 100)</c:v>
                </c:pt>
                <c:pt idx="22">
                  <c:v>указывается необходимость проведения ремонта и перечень рекомендуемых работ</c:v>
                </c:pt>
                <c:pt idx="23">
                  <c:v>указывается минимальная продолжительность эксплуатации (год проведения капитального ремонта) </c:v>
                </c:pt>
                <c:pt idx="26">
                  <c:v>указывается тип фасада</c:v>
                </c:pt>
                <c:pt idx="27">
                  <c:v>указывается материал облицовски фасада</c:v>
                </c:pt>
                <c:pt idx="28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29">
                  <c:v>указывается перечень выполненных работ</c:v>
                </c:pt>
                <c:pt idx="31">
                  <c:v>указывается общая площадь в м2</c:v>
                </c:pt>
                <c:pt idx="32">
                  <c:v>указывается % износа (число не более 100)</c:v>
                </c:pt>
                <c:pt idx="33">
                  <c:v>указывается необходимость проведения ремонта и перечень рекомендуемых работ</c:v>
                </c:pt>
                <c:pt idx="34">
                  <c:v>указывается минимальная продолжительность эксплуатации (год проведения капитального ремонта) </c:v>
                </c:pt>
                <c:pt idx="36">
                  <c:v>есть/нет</c:v>
                </c:pt>
                <c:pt idx="38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39">
                  <c:v>указывается стоимость выполненных работ в тыс. рублей</c:v>
                </c:pt>
                <c:pt idx="40">
                  <c:v>указывается перечень выполненных работ</c:v>
                </c:pt>
                <c:pt idx="42">
                  <c:v>указывается общая площадь в м2</c:v>
                </c:pt>
                <c:pt idx="43">
                  <c:v>указывается % износа (число не более 100)</c:v>
                </c:pt>
                <c:pt idx="44">
                  <c:v>указывается необходимость проведения ремонта и перечень рекомендуемых работ</c:v>
                </c:pt>
                <c:pt idx="45">
                  <c:v>указывается минимальная продолжительность эксплуатации (год проведения капитального ремонта) </c:v>
                </c:pt>
                <c:pt idx="48">
                  <c:v>есть/нет</c:v>
                </c:pt>
                <c:pt idx="49">
                  <c:v>указать наличие централизованного, либо указать источник  </c:v>
                </c:pt>
                <c:pt idx="50">
                  <c:v>указывается материал труб</c:v>
                </c:pt>
                <c:pt idx="52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53">
                  <c:v>указывается стоимость выполненных работ в тыс. рублей</c:v>
                </c:pt>
                <c:pt idx="54">
                  <c:v>указывается перечень выполненных работ</c:v>
                </c:pt>
                <c:pt idx="56">
                  <c:v>указывается % износа (число не более 100)</c:v>
                </c:pt>
                <c:pt idx="57">
                  <c:v>указывается необходимость проведения ремонта и перечень рекомендуемых работ</c:v>
                </c:pt>
                <c:pt idx="58">
                  <c:v>указывается имеется или неимеется водможность установления квартирных и общедомовых приборов учета</c:v>
                </c:pt>
                <c:pt idx="59">
                  <c:v>указывается минимальная продолжительность эксплуатации (год проведения капитального ремонта) </c:v>
                </c:pt>
                <c:pt idx="61">
                  <c:v>есть/нет</c:v>
                </c:pt>
                <c:pt idx="62">
                  <c:v>указать наличие централизованного, либо указать источник  </c:v>
                </c:pt>
                <c:pt idx="63">
                  <c:v>указывается материал труб</c:v>
                </c:pt>
                <c:pt idx="65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66">
                  <c:v>указывается стоимость выполненных работ в тыс. рублей</c:v>
                </c:pt>
                <c:pt idx="67">
                  <c:v>указывается перечень выполненных работ</c:v>
                </c:pt>
                <c:pt idx="69">
                  <c:v>указывается % износа (число не более 100)</c:v>
                </c:pt>
                <c:pt idx="70">
                  <c:v>указывается необходимость проведения ремонта и перечень рекомендуемых работ</c:v>
                </c:pt>
                <c:pt idx="71">
                  <c:v>указывается минимальная продолжительность эксплуатации (год проведения капитального ремонта) </c:v>
                </c:pt>
                <c:pt idx="74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75">
                  <c:v>указывается стоимость выполненных работ в тыс. рублей</c:v>
                </c:pt>
                <c:pt idx="76">
                  <c:v>указывается перечень выполненных работ</c:v>
                </c:pt>
                <c:pt idx="78">
                  <c:v>указывается % износа (число не более 100)</c:v>
                </c:pt>
                <c:pt idx="79">
                  <c:v>указывается необходимость проведения ремонта и перечень рекомендуемых работ</c:v>
                </c:pt>
                <c:pt idx="80">
                  <c:v>указывается имеется или неимеется водможность установления квартирных и общедомовых приборов учета</c:v>
                </c:pt>
                <c:pt idx="81">
                  <c:v>указывается минимальная продолжительность эксплуатации (год проведения капитального ремонта) </c:v>
                </c:pt>
                <c:pt idx="83">
                  <c:v>есть/нет</c:v>
                </c:pt>
                <c:pt idx="84">
                  <c:v>указать наличие централизованного, либо указать источник  </c:v>
                </c:pt>
                <c:pt idx="85">
                  <c:v>указывается материал труб</c:v>
                </c:pt>
                <c:pt idx="87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88">
                  <c:v>указывается стоимость выполненных работ в тыс. рублей</c:v>
                </c:pt>
                <c:pt idx="89">
                  <c:v>указывается перечень выполненных работ</c:v>
                </c:pt>
                <c:pt idx="91">
                  <c:v>указывается % износа (число не более 100)</c:v>
                </c:pt>
                <c:pt idx="92">
                  <c:v>указывается необходимость проведения ремонта и перечень рекомендуемых работ</c:v>
                </c:pt>
                <c:pt idx="93">
                  <c:v>указывается имеется или неимеется водможность установления квартирных и общедомовых приборов учета</c:v>
                </c:pt>
                <c:pt idx="94">
                  <c:v>указывается минимальная продолжительность эксплуатации (год проведения капитального ремонта) </c:v>
                </c:pt>
                <c:pt idx="96">
                  <c:v>есть/нет</c:v>
                </c:pt>
                <c:pt idx="97">
                  <c:v>указать наличие централизованного, либо указать источник  </c:v>
                </c:pt>
                <c:pt idx="98">
                  <c:v>указывается материал труб</c:v>
                </c:pt>
                <c:pt idx="100">
                  <c:v>указывается год проведения ремонта или не проводился (год - указывается в числовом формате без иных символов)</c:v>
                </c:pt>
                <c:pt idx="101">
                  <c:v>указывается стоимость выполненных работ в тыс. рублей</c:v>
                </c:pt>
                <c:pt idx="102">
                  <c:v>указывается перечень выполненных работ</c:v>
                </c:pt>
                <c:pt idx="104">
                  <c:v>указывается % износа (число не более 100)</c:v>
                </c:pt>
                <c:pt idx="105">
                  <c:v>указывается необходимость проведения ремонта и перечень рекомендуемых работ</c:v>
                </c:pt>
                <c:pt idx="106">
                  <c:v>указывается имеется или неимеется водможность установления квартирных и общедомовых приборов учета</c:v>
                </c:pt>
                <c:pt idx="107">
                  <c:v>указывается минимальная продолжительность эксплуатации (год проведения капитального ремонта) </c:v>
                </c:pt>
                <c:pt idx="109">
                  <c:v>указывается количество точек ввода</c:v>
                </c:pt>
                <c:pt idx="110">
                  <c:v>указывается количество установленных приборов учета </c:v>
                </c:pt>
                <c:pt idx="111">
                  <c:v>указывается год </c:v>
                </c:pt>
                <c:pt idx="112">
                  <c:v>количество точек ввода</c:v>
                </c:pt>
                <c:pt idx="113">
                  <c:v>указывается количество установленных приборов учета </c:v>
                </c:pt>
                <c:pt idx="114">
                  <c:v>указывается год </c:v>
                </c:pt>
                <c:pt idx="115">
                  <c:v>количество точек ввода</c:v>
                </c:pt>
                <c:pt idx="116">
                  <c:v>указывается количество установленных приборов учета </c:v>
                </c:pt>
                <c:pt idx="117">
                  <c:v>указывается год </c:v>
                </c:pt>
                <c:pt idx="118">
                  <c:v>количество точек ввода</c:v>
                </c:pt>
                <c:pt idx="119">
                  <c:v>указывается количество установленных приборов учета </c:v>
                </c:pt>
                <c:pt idx="120">
                  <c:v>указывается год </c:v>
                </c:pt>
                <c:pt idx="121">
                  <c:v>количество точек ввода</c:v>
                </c:pt>
                <c:pt idx="122">
                  <c:v>указывается количество установленных приборов учета </c:v>
                </c:pt>
                <c:pt idx="123">
                  <c:v>указывается год </c:v>
                </c:pt>
                <c:pt idx="125">
                  <c:v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c:v>
                </c:pt>
                <c:pt idx="126">
                  <c:v>указывается дата проведения последнего энергетического обследования</c:v>
                </c:pt>
                <c:pt idx="128">
                  <c:v>указывается % износа (число не более 100)</c:v>
                </c:pt>
              </c:strCache>
            </c:strRef>
          </c:cat>
          <c:val>
            <c:numRef>
              <c:f>'Техническое состояние'!$D$130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1392224"/>
        <c:axId val="1721376992"/>
      </c:barChart>
      <c:catAx>
        <c:axId val="172139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21376992"/>
        <c:crosses val="autoZero"/>
        <c:auto val="1"/>
        <c:lblAlgn val="ctr"/>
        <c:lblOffset val="100"/>
        <c:noMultiLvlLbl val="0"/>
      </c:catAx>
      <c:valAx>
        <c:axId val="172137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2139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 x14ac:dyDescent="0.25">
      <c r="A1" s="21"/>
      <c r="C1" s="145" t="s">
        <v>0</v>
      </c>
      <c r="D1" s="145"/>
    </row>
    <row r="2" spans="1:4" s="22" customFormat="1" ht="34.5" customHeight="1" x14ac:dyDescent="0.25">
      <c r="A2" s="21"/>
      <c r="C2" s="146" t="s">
        <v>1</v>
      </c>
      <c r="D2" s="146"/>
    </row>
    <row r="3" spans="1:4" s="22" customFormat="1" ht="27.75" customHeight="1" x14ac:dyDescent="0.25">
      <c r="A3" s="21"/>
      <c r="C3" s="147" t="s">
        <v>549</v>
      </c>
      <c r="D3" s="147"/>
    </row>
    <row r="4" spans="1:4" s="22" customFormat="1" ht="58.5" customHeight="1" x14ac:dyDescent="0.25">
      <c r="A4" s="148" t="s">
        <v>2</v>
      </c>
      <c r="B4" s="148"/>
      <c r="C4" s="148"/>
      <c r="D4" s="148"/>
    </row>
    <row r="5" spans="1:4" s="22" customFormat="1" ht="35.25" customHeight="1" x14ac:dyDescent="0.25">
      <c r="A5" s="149" t="s">
        <v>3</v>
      </c>
      <c r="B5" s="149"/>
      <c r="C5" s="149"/>
      <c r="D5" s="149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50" t="s">
        <v>185</v>
      </c>
      <c r="C7" s="151"/>
      <c r="D7" s="152"/>
    </row>
    <row r="8" spans="1:4" s="22" customFormat="1" ht="33" customHeight="1" x14ac:dyDescent="0.25">
      <c r="A8" s="6" t="s">
        <v>186</v>
      </c>
      <c r="B8" s="27" t="s">
        <v>210</v>
      </c>
      <c r="C8" s="29" t="s">
        <v>552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9" t="s">
        <v>550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9" t="s">
        <v>551</v>
      </c>
      <c r="D10" s="28" t="s">
        <v>208</v>
      </c>
    </row>
    <row r="11" spans="1:4" s="22" customFormat="1" ht="30.75" customHeight="1" x14ac:dyDescent="0.25">
      <c r="A11" s="6" t="s">
        <v>189</v>
      </c>
      <c r="B11" s="27" t="s">
        <v>213</v>
      </c>
      <c r="C11" s="123" t="s">
        <v>681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29" t="s">
        <v>691</v>
      </c>
      <c r="D12" s="28" t="s">
        <v>9</v>
      </c>
    </row>
    <row r="13" spans="1:4" s="22" customFormat="1" ht="51" x14ac:dyDescent="0.25">
      <c r="A13" s="43" t="s">
        <v>191</v>
      </c>
      <c r="B13" s="65" t="s">
        <v>10</v>
      </c>
      <c r="C13" s="66" t="s">
        <v>690</v>
      </c>
      <c r="D13" s="67" t="s">
        <v>11</v>
      </c>
    </row>
    <row r="14" spans="1:4" s="22" customFormat="1" ht="51" x14ac:dyDescent="0.25">
      <c r="A14" s="68" t="s">
        <v>268</v>
      </c>
      <c r="B14" s="69" t="s">
        <v>480</v>
      </c>
      <c r="C14" s="70" t="s">
        <v>690</v>
      </c>
      <c r="D14" s="71" t="s">
        <v>481</v>
      </c>
    </row>
    <row r="15" spans="1:4" s="22" customFormat="1" ht="25.5" x14ac:dyDescent="0.25">
      <c r="A15" s="68" t="s">
        <v>269</v>
      </c>
      <c r="B15" s="69" t="s">
        <v>478</v>
      </c>
      <c r="C15" s="70" t="s">
        <v>692</v>
      </c>
      <c r="D15" s="71" t="s">
        <v>479</v>
      </c>
    </row>
    <row r="16" spans="1:4" s="22" customFormat="1" x14ac:dyDescent="0.25">
      <c r="A16" s="41" t="s">
        <v>192</v>
      </c>
      <c r="B16" s="140" t="s">
        <v>12</v>
      </c>
      <c r="C16" s="141"/>
      <c r="D16" s="142"/>
    </row>
    <row r="17" spans="1:11" s="22" customFormat="1" ht="38.25" x14ac:dyDescent="0.25">
      <c r="A17" s="6" t="s">
        <v>193</v>
      </c>
      <c r="B17" s="27" t="s">
        <v>14</v>
      </c>
      <c r="C17" s="29" t="s">
        <v>393</v>
      </c>
      <c r="D17" s="28" t="s">
        <v>15</v>
      </c>
    </row>
    <row r="18" spans="1:11" s="22" customFormat="1" ht="30" x14ac:dyDescent="0.25">
      <c r="A18" s="6" t="s">
        <v>194</v>
      </c>
      <c r="B18" s="27" t="s">
        <v>400</v>
      </c>
      <c r="C18" s="29" t="s">
        <v>393</v>
      </c>
      <c r="D18" s="28" t="s">
        <v>504</v>
      </c>
    </row>
    <row r="19" spans="1:11" s="22" customFormat="1" x14ac:dyDescent="0.25">
      <c r="A19" s="6" t="s">
        <v>195</v>
      </c>
      <c r="B19" s="27" t="s">
        <v>17</v>
      </c>
      <c r="C19" s="29" t="s">
        <v>554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309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697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 t="s">
        <v>559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 t="s">
        <v>559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559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688</v>
      </c>
      <c r="D27" s="28" t="s">
        <v>33</v>
      </c>
    </row>
    <row r="28" spans="1:11" s="22" customFormat="1" x14ac:dyDescent="0.25">
      <c r="A28" s="6" t="s">
        <v>317</v>
      </c>
      <c r="B28" s="27" t="s">
        <v>488</v>
      </c>
      <c r="C28" s="29" t="s">
        <v>555</v>
      </c>
      <c r="D28" s="28" t="s">
        <v>251</v>
      </c>
    </row>
    <row r="29" spans="1:11" s="22" customFormat="1" x14ac:dyDescent="0.25">
      <c r="A29" s="6" t="s">
        <v>482</v>
      </c>
      <c r="B29" s="27" t="s">
        <v>486</v>
      </c>
      <c r="C29" s="29" t="s">
        <v>689</v>
      </c>
      <c r="D29" s="28" t="s">
        <v>485</v>
      </c>
    </row>
    <row r="30" spans="1:11" s="22" customFormat="1" x14ac:dyDescent="0.25">
      <c r="A30" s="6" t="s">
        <v>487</v>
      </c>
      <c r="B30" s="27" t="s">
        <v>483</v>
      </c>
      <c r="C30" s="29" t="s">
        <v>694</v>
      </c>
      <c r="D30" s="28" t="s">
        <v>485</v>
      </c>
    </row>
    <row r="31" spans="1:11" s="22" customFormat="1" x14ac:dyDescent="0.25">
      <c r="A31" s="6" t="s">
        <v>489</v>
      </c>
      <c r="B31" s="27" t="s">
        <v>484</v>
      </c>
      <c r="C31" s="29" t="s">
        <v>693</v>
      </c>
      <c r="D31" s="28" t="s">
        <v>485</v>
      </c>
    </row>
    <row r="32" spans="1:11" s="22" customFormat="1" ht="51" x14ac:dyDescent="0.25">
      <c r="A32" s="6" t="s">
        <v>502</v>
      </c>
      <c r="B32" s="27" t="s">
        <v>34</v>
      </c>
      <c r="C32" s="29" t="s">
        <v>695</v>
      </c>
      <c r="D32" s="28" t="s">
        <v>35</v>
      </c>
      <c r="G32" s="22" t="s">
        <v>680</v>
      </c>
    </row>
    <row r="33" spans="1:4" s="22" customFormat="1" x14ac:dyDescent="0.25">
      <c r="A33" s="42" t="s">
        <v>204</v>
      </c>
      <c r="B33" s="143" t="s">
        <v>36</v>
      </c>
      <c r="C33" s="143"/>
      <c r="D33" s="144"/>
    </row>
    <row r="34" spans="1:4" s="22" customFormat="1" x14ac:dyDescent="0.25">
      <c r="A34" s="34" t="s">
        <v>205</v>
      </c>
      <c r="B34" s="30" t="s">
        <v>37</v>
      </c>
      <c r="C34" s="129" t="s">
        <v>698</v>
      </c>
      <c r="D34" s="28" t="s">
        <v>38</v>
      </c>
    </row>
    <row r="35" spans="1:4" s="22" customFormat="1" x14ac:dyDescent="0.25">
      <c r="A35" s="35" t="s">
        <v>206</v>
      </c>
      <c r="B35" s="30" t="s">
        <v>39</v>
      </c>
      <c r="C35" s="29" t="s">
        <v>686</v>
      </c>
      <c r="D35" s="28" t="s">
        <v>38</v>
      </c>
    </row>
    <row r="36" spans="1:4" s="22" customFormat="1" x14ac:dyDescent="0.25">
      <c r="A36" s="42" t="s">
        <v>13</v>
      </c>
      <c r="B36" s="153" t="s">
        <v>40</v>
      </c>
      <c r="C36" s="143"/>
      <c r="D36" s="144"/>
    </row>
    <row r="37" spans="1:4" s="22" customFormat="1" x14ac:dyDescent="0.25">
      <c r="A37" s="9" t="s">
        <v>214</v>
      </c>
      <c r="B37" s="31" t="s">
        <v>41</v>
      </c>
      <c r="C37" s="32" t="s">
        <v>686</v>
      </c>
      <c r="D37" s="33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686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686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686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687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686</v>
      </c>
      <c r="D42" s="28" t="s">
        <v>38</v>
      </c>
    </row>
    <row r="43" spans="1:4" s="22" customFormat="1" x14ac:dyDescent="0.25">
      <c r="A43" s="24" t="s">
        <v>16</v>
      </c>
      <c r="B43" s="150" t="s">
        <v>47</v>
      </c>
      <c r="C43" s="151"/>
      <c r="D43" s="152"/>
    </row>
    <row r="44" spans="1:4" s="22" customFormat="1" ht="51" x14ac:dyDescent="0.25">
      <c r="A44" s="6" t="s">
        <v>220</v>
      </c>
      <c r="B44" s="27" t="s">
        <v>48</v>
      </c>
      <c r="C44" s="29" t="s">
        <v>559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559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686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686</v>
      </c>
      <c r="D47" s="28" t="s">
        <v>55</v>
      </c>
    </row>
    <row r="48" spans="1:4" s="22" customFormat="1" x14ac:dyDescent="0.25">
      <c r="A48" s="25" t="s">
        <v>19</v>
      </c>
      <c r="B48" s="154" t="s">
        <v>74</v>
      </c>
      <c r="C48" s="143"/>
      <c r="D48" s="144"/>
    </row>
    <row r="49" spans="1:4" s="22" customFormat="1" ht="63.75" x14ac:dyDescent="0.25">
      <c r="A49" s="6" t="s">
        <v>224</v>
      </c>
      <c r="B49" s="27" t="s">
        <v>75</v>
      </c>
      <c r="C49" s="29" t="s">
        <v>686</v>
      </c>
      <c r="D49" s="28" t="s">
        <v>76</v>
      </c>
    </row>
    <row r="50" spans="1:4" s="22" customFormat="1" ht="89.25" x14ac:dyDescent="0.25">
      <c r="A50" s="6" t="s">
        <v>225</v>
      </c>
      <c r="B50" s="27" t="s">
        <v>77</v>
      </c>
      <c r="C50" s="29" t="s">
        <v>686</v>
      </c>
      <c r="D50" s="28" t="s">
        <v>78</v>
      </c>
    </row>
    <row r="51" spans="1:4" s="22" customFormat="1" ht="89.25" x14ac:dyDescent="0.25">
      <c r="A51" s="6" t="s">
        <v>226</v>
      </c>
      <c r="B51" s="27" t="s">
        <v>79</v>
      </c>
      <c r="C51" s="29" t="s">
        <v>686</v>
      </c>
      <c r="D51" s="28" t="s">
        <v>80</v>
      </c>
    </row>
    <row r="52" spans="1:4" s="22" customFormat="1" ht="114.75" x14ac:dyDescent="0.25">
      <c r="A52" s="6" t="s">
        <v>227</v>
      </c>
      <c r="B52" s="27" t="s">
        <v>81</v>
      </c>
      <c r="C52" s="29" t="s">
        <v>686</v>
      </c>
      <c r="D52" s="28" t="s">
        <v>82</v>
      </c>
    </row>
    <row r="53" spans="1:4" s="22" customFormat="1" x14ac:dyDescent="0.25">
      <c r="A53" s="155" t="s">
        <v>56</v>
      </c>
      <c r="B53" s="155"/>
      <c r="C53" s="155"/>
      <c r="D53" s="155"/>
    </row>
    <row r="54" spans="1:4" s="22" customFormat="1" x14ac:dyDescent="0.25">
      <c r="A54" s="24" t="s">
        <v>22</v>
      </c>
      <c r="B54" s="150" t="s">
        <v>57</v>
      </c>
      <c r="C54" s="151"/>
      <c r="D54" s="152"/>
    </row>
    <row r="55" spans="1:4" s="22" customFormat="1" ht="38.25" x14ac:dyDescent="0.25">
      <c r="A55" s="6" t="s">
        <v>231</v>
      </c>
      <c r="B55" s="27" t="s">
        <v>58</v>
      </c>
      <c r="C55" s="29" t="s">
        <v>556</v>
      </c>
      <c r="D55" s="28" t="s">
        <v>59</v>
      </c>
    </row>
    <row r="56" spans="1:4" s="22" customFormat="1" ht="38.25" x14ac:dyDescent="0.25">
      <c r="A56" s="6" t="s">
        <v>232</v>
      </c>
      <c r="B56" s="27" t="s">
        <v>60</v>
      </c>
      <c r="C56" s="29" t="s">
        <v>557</v>
      </c>
      <c r="D56" s="28" t="s">
        <v>59</v>
      </c>
    </row>
    <row r="57" spans="1:4" s="22" customFormat="1" ht="38.25" x14ac:dyDescent="0.25">
      <c r="A57" s="6" t="s">
        <v>233</v>
      </c>
      <c r="B57" s="27" t="s">
        <v>61</v>
      </c>
      <c r="C57" s="29" t="s">
        <v>558</v>
      </c>
      <c r="D57" s="28" t="s">
        <v>59</v>
      </c>
    </row>
    <row r="58" spans="1:4" s="22" customFormat="1" ht="38.25" x14ac:dyDescent="0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 x14ac:dyDescent="0.25">
      <c r="A59" s="6" t="s">
        <v>235</v>
      </c>
      <c r="B59" s="27" t="s">
        <v>63</v>
      </c>
      <c r="C59" s="29" t="s">
        <v>686</v>
      </c>
      <c r="D59" s="28" t="s">
        <v>59</v>
      </c>
    </row>
    <row r="60" spans="1:4" s="22" customFormat="1" ht="38.25" x14ac:dyDescent="0.25">
      <c r="A60" s="6" t="s">
        <v>236</v>
      </c>
      <c r="B60" s="27" t="s">
        <v>64</v>
      </c>
      <c r="C60" s="29" t="s">
        <v>686</v>
      </c>
      <c r="D60" s="28" t="s">
        <v>59</v>
      </c>
    </row>
    <row r="61" spans="1:4" s="22" customFormat="1" ht="38.25" x14ac:dyDescent="0.25">
      <c r="A61" s="6" t="s">
        <v>284</v>
      </c>
      <c r="B61" s="27" t="s">
        <v>65</v>
      </c>
      <c r="C61" s="29" t="s">
        <v>686</v>
      </c>
      <c r="D61" s="28" t="s">
        <v>59</v>
      </c>
    </row>
    <row r="62" spans="1:4" s="22" customFormat="1" x14ac:dyDescent="0.25">
      <c r="A62" s="25" t="s">
        <v>237</v>
      </c>
      <c r="B62" s="154" t="s">
        <v>66</v>
      </c>
      <c r="C62" s="143"/>
      <c r="D62" s="144"/>
    </row>
    <row r="63" spans="1:4" s="22" customFormat="1" ht="38.25" x14ac:dyDescent="0.25">
      <c r="A63" s="6" t="s">
        <v>238</v>
      </c>
      <c r="B63" s="27" t="s">
        <v>60</v>
      </c>
      <c r="C63" s="29" t="s">
        <v>686</v>
      </c>
      <c r="D63" s="28" t="s">
        <v>59</v>
      </c>
    </row>
    <row r="64" spans="1:4" s="22" customFormat="1" ht="38.25" x14ac:dyDescent="0.25">
      <c r="A64" s="6" t="s">
        <v>239</v>
      </c>
      <c r="B64" s="27" t="s">
        <v>61</v>
      </c>
      <c r="C64" s="29" t="s">
        <v>686</v>
      </c>
      <c r="D64" s="28" t="s">
        <v>59</v>
      </c>
    </row>
    <row r="65" spans="1:4" s="22" customFormat="1" ht="38.25" x14ac:dyDescent="0.25">
      <c r="A65" s="6" t="s">
        <v>240</v>
      </c>
      <c r="B65" s="27" t="s">
        <v>62</v>
      </c>
      <c r="C65" s="29" t="s">
        <v>686</v>
      </c>
      <c r="D65" s="28" t="s">
        <v>59</v>
      </c>
    </row>
    <row r="66" spans="1:4" s="22" customFormat="1" ht="38.25" x14ac:dyDescent="0.25">
      <c r="A66" s="6" t="s">
        <v>241</v>
      </c>
      <c r="B66" s="27" t="s">
        <v>63</v>
      </c>
      <c r="C66" s="29" t="s">
        <v>686</v>
      </c>
      <c r="D66" s="28" t="s">
        <v>59</v>
      </c>
    </row>
    <row r="67" spans="1:4" s="22" customFormat="1" ht="38.25" x14ac:dyDescent="0.25">
      <c r="A67" s="6" t="s">
        <v>242</v>
      </c>
      <c r="B67" s="27" t="s">
        <v>64</v>
      </c>
      <c r="C67" s="29" t="s">
        <v>686</v>
      </c>
      <c r="D67" s="28" t="s">
        <v>59</v>
      </c>
    </row>
    <row r="68" spans="1:4" s="22" customFormat="1" ht="38.25" x14ac:dyDescent="0.25">
      <c r="A68" s="6" t="s">
        <v>285</v>
      </c>
      <c r="B68" s="27" t="s">
        <v>65</v>
      </c>
      <c r="C68" s="29" t="s">
        <v>686</v>
      </c>
      <c r="D68" s="28" t="s">
        <v>59</v>
      </c>
    </row>
    <row r="69" spans="1:4" s="22" customFormat="1" x14ac:dyDescent="0.25">
      <c r="A69" s="25" t="s">
        <v>243</v>
      </c>
      <c r="B69" s="154" t="s">
        <v>67</v>
      </c>
      <c r="C69" s="143"/>
      <c r="D69" s="144"/>
    </row>
    <row r="70" spans="1:4" s="22" customFormat="1" x14ac:dyDescent="0.25">
      <c r="A70" s="6" t="s">
        <v>244</v>
      </c>
      <c r="B70" s="30" t="s">
        <v>68</v>
      </c>
      <c r="C70" s="29" t="s">
        <v>686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686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686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686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686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"/>
  <sheetViews>
    <sheetView workbookViewId="0">
      <selection activeCell="E171" sqref="E171"/>
    </sheetView>
  </sheetViews>
  <sheetFormatPr defaultRowHeight="15" x14ac:dyDescent="0.2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 x14ac:dyDescent="0.25">
      <c r="A3" s="112" t="s">
        <v>684</v>
      </c>
      <c r="B3" s="124" t="s">
        <v>339</v>
      </c>
      <c r="C3" s="113" t="s">
        <v>682</v>
      </c>
      <c r="D3" s="112" t="s">
        <v>683</v>
      </c>
      <c r="E3" s="112" t="s">
        <v>338</v>
      </c>
    </row>
    <row r="4" spans="1:5" x14ac:dyDescent="0.25">
      <c r="A4" s="106">
        <v>1</v>
      </c>
      <c r="B4" s="125" t="s">
        <v>685</v>
      </c>
      <c r="C4" s="106" t="s">
        <v>561</v>
      </c>
      <c r="D4" s="106">
        <v>149.1</v>
      </c>
      <c r="E4" s="106">
        <v>80.900000000000006</v>
      </c>
    </row>
    <row r="5" spans="1:5" x14ac:dyDescent="0.25">
      <c r="A5" s="106">
        <v>2</v>
      </c>
      <c r="B5" s="125" t="s">
        <v>685</v>
      </c>
      <c r="C5" s="106" t="s">
        <v>562</v>
      </c>
      <c r="D5" s="106">
        <v>66</v>
      </c>
      <c r="E5" s="106">
        <v>40.200000000000003</v>
      </c>
    </row>
    <row r="6" spans="1:5" x14ac:dyDescent="0.25">
      <c r="A6" s="106">
        <v>3</v>
      </c>
      <c r="B6" s="125" t="s">
        <v>685</v>
      </c>
      <c r="C6" s="106" t="s">
        <v>562</v>
      </c>
      <c r="D6" s="106">
        <v>45</v>
      </c>
      <c r="E6" s="106">
        <v>17.3</v>
      </c>
    </row>
    <row r="7" spans="1:5" x14ac:dyDescent="0.25">
      <c r="A7" s="106">
        <v>4</v>
      </c>
      <c r="B7" s="125" t="s">
        <v>685</v>
      </c>
      <c r="C7" s="106" t="s">
        <v>562</v>
      </c>
      <c r="D7" s="106">
        <v>119</v>
      </c>
      <c r="E7" s="106">
        <v>72.3</v>
      </c>
    </row>
    <row r="8" spans="1:5" x14ac:dyDescent="0.25">
      <c r="A8" s="106">
        <v>5</v>
      </c>
      <c r="B8" s="125" t="s">
        <v>685</v>
      </c>
      <c r="C8" s="106" t="s">
        <v>562</v>
      </c>
      <c r="D8" s="106">
        <v>36.700000000000003</v>
      </c>
      <c r="E8" s="106">
        <v>14</v>
      </c>
    </row>
    <row r="9" spans="1:5" x14ac:dyDescent="0.25">
      <c r="A9" s="106">
        <v>6</v>
      </c>
      <c r="B9" s="125" t="s">
        <v>685</v>
      </c>
      <c r="C9" s="106" t="s">
        <v>562</v>
      </c>
      <c r="D9" s="106">
        <v>45.7</v>
      </c>
      <c r="E9" s="106">
        <v>18.8</v>
      </c>
    </row>
    <row r="10" spans="1:5" x14ac:dyDescent="0.25">
      <c r="A10" s="106">
        <v>7</v>
      </c>
      <c r="B10" s="125" t="s">
        <v>685</v>
      </c>
      <c r="C10" s="106" t="s">
        <v>563</v>
      </c>
      <c r="D10" s="106">
        <v>149.1</v>
      </c>
      <c r="E10" s="106">
        <v>80.900000000000006</v>
      </c>
    </row>
    <row r="11" spans="1:5" x14ac:dyDescent="0.25">
      <c r="A11" s="106">
        <v>8</v>
      </c>
      <c r="B11" s="125" t="s">
        <v>685</v>
      </c>
      <c r="C11" s="106" t="s">
        <v>564</v>
      </c>
      <c r="D11" s="106">
        <v>66</v>
      </c>
      <c r="E11" s="106">
        <v>40.200000000000003</v>
      </c>
    </row>
    <row r="12" spans="1:5" x14ac:dyDescent="0.25">
      <c r="A12" s="106">
        <v>9</v>
      </c>
      <c r="B12" s="125" t="s">
        <v>685</v>
      </c>
      <c r="C12" s="106" t="s">
        <v>565</v>
      </c>
      <c r="D12" s="106">
        <v>45</v>
      </c>
      <c r="E12" s="106">
        <v>17.3</v>
      </c>
    </row>
    <row r="13" spans="1:5" x14ac:dyDescent="0.25">
      <c r="A13" s="106">
        <v>10</v>
      </c>
      <c r="B13" s="125" t="s">
        <v>685</v>
      </c>
      <c r="C13" s="106" t="s">
        <v>566</v>
      </c>
      <c r="D13" s="106">
        <v>119</v>
      </c>
      <c r="E13" s="106">
        <v>72.3</v>
      </c>
    </row>
    <row r="14" spans="1:5" x14ac:dyDescent="0.25">
      <c r="A14" s="106">
        <v>11</v>
      </c>
      <c r="B14" s="125" t="s">
        <v>685</v>
      </c>
      <c r="C14" s="106" t="s">
        <v>567</v>
      </c>
      <c r="D14" s="106">
        <v>36.700000000000003</v>
      </c>
      <c r="E14" s="106">
        <v>14</v>
      </c>
    </row>
    <row r="15" spans="1:5" x14ac:dyDescent="0.25">
      <c r="A15" s="106">
        <v>12</v>
      </c>
      <c r="B15" s="125" t="s">
        <v>685</v>
      </c>
      <c r="C15" s="106" t="s">
        <v>568</v>
      </c>
      <c r="D15" s="106">
        <v>45.7</v>
      </c>
      <c r="E15" s="106">
        <v>18.8</v>
      </c>
    </row>
    <row r="16" spans="1:5" x14ac:dyDescent="0.25">
      <c r="A16" s="106">
        <v>13</v>
      </c>
      <c r="B16" s="125" t="s">
        <v>685</v>
      </c>
      <c r="C16" s="106" t="s">
        <v>569</v>
      </c>
      <c r="D16" s="106">
        <v>149.1</v>
      </c>
      <c r="E16" s="106">
        <v>80.900000000000006</v>
      </c>
    </row>
    <row r="17" spans="1:5" x14ac:dyDescent="0.25">
      <c r="A17" s="106">
        <v>14</v>
      </c>
      <c r="B17" s="125" t="s">
        <v>685</v>
      </c>
      <c r="C17" s="116" t="s">
        <v>570</v>
      </c>
      <c r="D17" s="106">
        <v>66</v>
      </c>
      <c r="E17" s="106">
        <v>40.200000000000003</v>
      </c>
    </row>
    <row r="18" spans="1:5" x14ac:dyDescent="0.25">
      <c r="A18" s="106">
        <v>15</v>
      </c>
      <c r="B18" s="125" t="s">
        <v>685</v>
      </c>
      <c r="C18" s="115" t="s">
        <v>571</v>
      </c>
      <c r="D18" s="106">
        <v>45</v>
      </c>
      <c r="E18" s="106">
        <v>17.3</v>
      </c>
    </row>
    <row r="19" spans="1:5" x14ac:dyDescent="0.25">
      <c r="A19" s="106">
        <v>16</v>
      </c>
      <c r="B19" s="125" t="s">
        <v>685</v>
      </c>
      <c r="C19" s="116" t="s">
        <v>572</v>
      </c>
      <c r="D19" s="117">
        <v>119</v>
      </c>
      <c r="E19" s="106">
        <v>72.3</v>
      </c>
    </row>
    <row r="20" spans="1:5" x14ac:dyDescent="0.25">
      <c r="A20" s="106">
        <v>17</v>
      </c>
      <c r="B20" s="125" t="s">
        <v>685</v>
      </c>
      <c r="C20" s="116" t="s">
        <v>573</v>
      </c>
      <c r="D20" s="117">
        <v>36.700000000000003</v>
      </c>
      <c r="E20" s="106">
        <v>14</v>
      </c>
    </row>
    <row r="21" spans="1:5" x14ac:dyDescent="0.25">
      <c r="A21" s="106">
        <v>18</v>
      </c>
      <c r="B21" s="125" t="s">
        <v>685</v>
      </c>
      <c r="C21" s="116" t="s">
        <v>571</v>
      </c>
      <c r="D21" s="117">
        <v>45.7</v>
      </c>
      <c r="E21" s="106">
        <v>18.8</v>
      </c>
    </row>
    <row r="22" spans="1:5" x14ac:dyDescent="0.25">
      <c r="A22" s="106">
        <v>19</v>
      </c>
      <c r="B22" s="125" t="s">
        <v>685</v>
      </c>
      <c r="C22" s="116" t="s">
        <v>574</v>
      </c>
      <c r="D22" s="117">
        <v>149.1</v>
      </c>
      <c r="E22" s="106">
        <v>80.900000000000006</v>
      </c>
    </row>
    <row r="23" spans="1:5" x14ac:dyDescent="0.25">
      <c r="A23" s="106">
        <v>20</v>
      </c>
      <c r="B23" s="125" t="s">
        <v>685</v>
      </c>
      <c r="C23" s="118" t="s">
        <v>575</v>
      </c>
      <c r="D23" s="117">
        <v>66</v>
      </c>
      <c r="E23" s="106">
        <v>40.200000000000003</v>
      </c>
    </row>
    <row r="24" spans="1:5" x14ac:dyDescent="0.25">
      <c r="A24" s="106">
        <v>21</v>
      </c>
      <c r="B24" s="125" t="s">
        <v>685</v>
      </c>
      <c r="C24" s="116" t="s">
        <v>576</v>
      </c>
      <c r="D24" s="117">
        <v>45</v>
      </c>
      <c r="E24" s="106">
        <v>17.3</v>
      </c>
    </row>
    <row r="25" spans="1:5" x14ac:dyDescent="0.25">
      <c r="A25" s="106">
        <v>22</v>
      </c>
      <c r="B25" s="125" t="s">
        <v>685</v>
      </c>
      <c r="C25" s="116" t="s">
        <v>577</v>
      </c>
      <c r="D25" s="117">
        <v>119</v>
      </c>
      <c r="E25" s="106">
        <v>72.3</v>
      </c>
    </row>
    <row r="26" spans="1:5" x14ac:dyDescent="0.25">
      <c r="A26" s="106">
        <v>23</v>
      </c>
      <c r="B26" s="125" t="s">
        <v>685</v>
      </c>
      <c r="C26" s="116" t="s">
        <v>578</v>
      </c>
      <c r="D26" s="117">
        <v>36.700000000000003</v>
      </c>
      <c r="E26" s="106">
        <v>14</v>
      </c>
    </row>
    <row r="27" spans="1:5" x14ac:dyDescent="0.25">
      <c r="A27" s="106">
        <v>24</v>
      </c>
      <c r="B27" s="125" t="s">
        <v>685</v>
      </c>
      <c r="C27" s="116" t="s">
        <v>579</v>
      </c>
      <c r="D27" s="117">
        <v>45.7</v>
      </c>
      <c r="E27" s="106">
        <v>18.8</v>
      </c>
    </row>
    <row r="28" spans="1:5" x14ac:dyDescent="0.25">
      <c r="A28" s="106">
        <v>25</v>
      </c>
      <c r="B28" s="125" t="s">
        <v>685</v>
      </c>
      <c r="C28" s="116" t="s">
        <v>589</v>
      </c>
      <c r="D28" s="117">
        <v>149.1</v>
      </c>
      <c r="E28" s="106">
        <v>80.900000000000006</v>
      </c>
    </row>
    <row r="29" spans="1:5" x14ac:dyDescent="0.25">
      <c r="A29" s="106">
        <v>26</v>
      </c>
      <c r="B29" s="125" t="s">
        <v>685</v>
      </c>
      <c r="C29" s="116" t="s">
        <v>580</v>
      </c>
      <c r="D29" s="117">
        <v>66</v>
      </c>
      <c r="E29" s="106">
        <v>40.200000000000003</v>
      </c>
    </row>
    <row r="30" spans="1:5" x14ac:dyDescent="0.25">
      <c r="A30" s="106">
        <v>27</v>
      </c>
      <c r="B30" s="125" t="s">
        <v>685</v>
      </c>
      <c r="C30" s="118" t="s">
        <v>581</v>
      </c>
      <c r="D30" s="117">
        <v>45</v>
      </c>
      <c r="E30" s="106">
        <v>17.3</v>
      </c>
    </row>
    <row r="31" spans="1:5" x14ac:dyDescent="0.25">
      <c r="A31" s="106">
        <v>28</v>
      </c>
      <c r="B31" s="125" t="s">
        <v>685</v>
      </c>
      <c r="C31" s="114" t="s">
        <v>582</v>
      </c>
      <c r="D31" s="117">
        <v>119</v>
      </c>
      <c r="E31" s="106">
        <v>72.3</v>
      </c>
    </row>
    <row r="32" spans="1:5" x14ac:dyDescent="0.25">
      <c r="A32" s="106">
        <v>29</v>
      </c>
      <c r="B32" s="125" t="s">
        <v>685</v>
      </c>
      <c r="C32" s="118" t="s">
        <v>583</v>
      </c>
      <c r="D32" s="117">
        <v>36.700000000000003</v>
      </c>
      <c r="E32" s="106">
        <v>14</v>
      </c>
    </row>
    <row r="33" spans="1:5" x14ac:dyDescent="0.25">
      <c r="A33" s="106">
        <v>30</v>
      </c>
      <c r="B33" s="125" t="s">
        <v>685</v>
      </c>
      <c r="C33" s="116" t="s">
        <v>584</v>
      </c>
      <c r="D33" s="117">
        <v>45.7</v>
      </c>
      <c r="E33" s="106">
        <v>18.8</v>
      </c>
    </row>
    <row r="34" spans="1:5" x14ac:dyDescent="0.25">
      <c r="A34" s="106">
        <v>31</v>
      </c>
      <c r="B34" s="125" t="s">
        <v>685</v>
      </c>
      <c r="C34" s="116" t="s">
        <v>585</v>
      </c>
      <c r="D34" s="117">
        <v>149.1</v>
      </c>
      <c r="E34" s="106">
        <v>80.900000000000006</v>
      </c>
    </row>
    <row r="35" spans="1:5" x14ac:dyDescent="0.25">
      <c r="A35" s="106">
        <v>32</v>
      </c>
      <c r="B35" s="125" t="s">
        <v>685</v>
      </c>
      <c r="C35" s="116" t="s">
        <v>586</v>
      </c>
      <c r="D35" s="117">
        <v>66</v>
      </c>
      <c r="E35" s="106">
        <v>40.200000000000003</v>
      </c>
    </row>
    <row r="36" spans="1:5" x14ac:dyDescent="0.25">
      <c r="A36" s="106">
        <v>33</v>
      </c>
      <c r="B36" s="125" t="s">
        <v>685</v>
      </c>
      <c r="C36" s="116" t="s">
        <v>590</v>
      </c>
      <c r="D36" s="117">
        <v>45</v>
      </c>
      <c r="E36" s="106">
        <v>17.3</v>
      </c>
    </row>
    <row r="37" spans="1:5" x14ac:dyDescent="0.25">
      <c r="A37" s="106">
        <v>34</v>
      </c>
      <c r="B37" s="125" t="s">
        <v>685</v>
      </c>
      <c r="C37" s="116" t="s">
        <v>587</v>
      </c>
      <c r="D37" s="117">
        <v>119</v>
      </c>
      <c r="E37" s="106">
        <v>72.3</v>
      </c>
    </row>
    <row r="38" spans="1:5" x14ac:dyDescent="0.25">
      <c r="A38" s="106">
        <v>35</v>
      </c>
      <c r="B38" s="125" t="s">
        <v>685</v>
      </c>
      <c r="C38" s="116" t="s">
        <v>588</v>
      </c>
      <c r="D38" s="117">
        <v>36.700000000000003</v>
      </c>
      <c r="E38" s="106">
        <v>14</v>
      </c>
    </row>
    <row r="39" spans="1:5" x14ac:dyDescent="0.25">
      <c r="A39" s="106">
        <v>36</v>
      </c>
      <c r="B39" s="125" t="s">
        <v>685</v>
      </c>
      <c r="C39" s="116" t="s">
        <v>591</v>
      </c>
      <c r="D39" s="117">
        <v>45.7</v>
      </c>
      <c r="E39" s="106">
        <v>18.8</v>
      </c>
    </row>
    <row r="40" spans="1:5" x14ac:dyDescent="0.25">
      <c r="A40" s="106">
        <v>37</v>
      </c>
      <c r="B40" s="125" t="s">
        <v>685</v>
      </c>
      <c r="C40" s="116" t="s">
        <v>592</v>
      </c>
      <c r="D40" s="106">
        <v>149.1</v>
      </c>
      <c r="E40" s="106">
        <v>80.900000000000006</v>
      </c>
    </row>
    <row r="41" spans="1:5" x14ac:dyDescent="0.25">
      <c r="A41" s="106">
        <v>38</v>
      </c>
      <c r="B41" s="125" t="s">
        <v>685</v>
      </c>
      <c r="C41" s="116" t="s">
        <v>593</v>
      </c>
      <c r="D41" s="106">
        <v>66</v>
      </c>
      <c r="E41" s="106">
        <v>40.200000000000003</v>
      </c>
    </row>
    <row r="42" spans="1:5" x14ac:dyDescent="0.25">
      <c r="A42" s="106">
        <v>39</v>
      </c>
      <c r="B42" s="125" t="s">
        <v>685</v>
      </c>
      <c r="C42" s="116" t="s">
        <v>594</v>
      </c>
      <c r="D42" s="106">
        <v>45</v>
      </c>
      <c r="E42" s="106">
        <v>17.3</v>
      </c>
    </row>
    <row r="43" spans="1:5" x14ac:dyDescent="0.25">
      <c r="A43" s="106">
        <v>40</v>
      </c>
      <c r="B43" s="125" t="s">
        <v>685</v>
      </c>
      <c r="C43" s="116" t="s">
        <v>588</v>
      </c>
      <c r="D43" s="106">
        <v>119</v>
      </c>
      <c r="E43" s="106">
        <v>72.3</v>
      </c>
    </row>
    <row r="44" spans="1:5" x14ac:dyDescent="0.25">
      <c r="A44" s="106">
        <v>41</v>
      </c>
      <c r="B44" s="125" t="s">
        <v>685</v>
      </c>
      <c r="C44" s="116" t="s">
        <v>573</v>
      </c>
      <c r="D44" s="106">
        <v>36.700000000000003</v>
      </c>
      <c r="E44" s="106">
        <v>14</v>
      </c>
    </row>
    <row r="45" spans="1:5" x14ac:dyDescent="0.25">
      <c r="A45" s="106">
        <v>42</v>
      </c>
      <c r="B45" s="125" t="s">
        <v>685</v>
      </c>
      <c r="C45" s="116" t="s">
        <v>595</v>
      </c>
      <c r="D45" s="106">
        <v>45.7</v>
      </c>
      <c r="E45" s="106">
        <v>18.8</v>
      </c>
    </row>
    <row r="46" spans="1:5" x14ac:dyDescent="0.25">
      <c r="A46" s="106">
        <v>43</v>
      </c>
      <c r="B46" s="125" t="s">
        <v>685</v>
      </c>
      <c r="C46" s="116" t="s">
        <v>596</v>
      </c>
      <c r="D46" s="106">
        <v>149.1</v>
      </c>
      <c r="E46" s="106">
        <v>80.900000000000006</v>
      </c>
    </row>
    <row r="47" spans="1:5" x14ac:dyDescent="0.25">
      <c r="A47" s="106">
        <v>44</v>
      </c>
      <c r="B47" s="125" t="s">
        <v>685</v>
      </c>
      <c r="C47" s="116" t="s">
        <v>597</v>
      </c>
      <c r="D47" s="106">
        <v>66</v>
      </c>
      <c r="E47" s="106">
        <v>40.200000000000003</v>
      </c>
    </row>
    <row r="48" spans="1:5" x14ac:dyDescent="0.25">
      <c r="A48" s="106">
        <v>45</v>
      </c>
      <c r="B48" s="125" t="s">
        <v>685</v>
      </c>
      <c r="C48" s="116" t="s">
        <v>598</v>
      </c>
      <c r="D48" s="106">
        <v>45</v>
      </c>
      <c r="E48" s="106">
        <v>17.3</v>
      </c>
    </row>
    <row r="49" spans="1:5" x14ac:dyDescent="0.25">
      <c r="A49" s="106">
        <v>46</v>
      </c>
      <c r="B49" s="125" t="s">
        <v>685</v>
      </c>
      <c r="C49" s="118" t="s">
        <v>599</v>
      </c>
      <c r="D49" s="117">
        <v>119</v>
      </c>
      <c r="E49" s="106">
        <v>72.3</v>
      </c>
    </row>
    <row r="50" spans="1:5" x14ac:dyDescent="0.25">
      <c r="A50" s="106">
        <v>47</v>
      </c>
      <c r="B50" s="125" t="s">
        <v>685</v>
      </c>
      <c r="C50" s="116" t="s">
        <v>600</v>
      </c>
      <c r="D50" s="117">
        <v>36.700000000000003</v>
      </c>
      <c r="E50" s="106">
        <v>14</v>
      </c>
    </row>
    <row r="51" spans="1:5" x14ac:dyDescent="0.25">
      <c r="A51" s="106">
        <v>48</v>
      </c>
      <c r="B51" s="125" t="s">
        <v>685</v>
      </c>
      <c r="C51" s="116" t="s">
        <v>601</v>
      </c>
      <c r="D51" s="117">
        <v>45.7</v>
      </c>
      <c r="E51" s="106">
        <v>18.8</v>
      </c>
    </row>
    <row r="52" spans="1:5" x14ac:dyDescent="0.25">
      <c r="A52" s="106">
        <v>49</v>
      </c>
      <c r="B52" s="125" t="s">
        <v>685</v>
      </c>
      <c r="C52" s="116" t="s">
        <v>573</v>
      </c>
      <c r="D52" s="117">
        <v>150.30000000000001</v>
      </c>
      <c r="E52" s="106">
        <v>82</v>
      </c>
    </row>
    <row r="53" spans="1:5" x14ac:dyDescent="0.25">
      <c r="A53" s="106">
        <v>50</v>
      </c>
      <c r="B53" s="125" t="s">
        <v>685</v>
      </c>
      <c r="C53" s="116" t="s">
        <v>602</v>
      </c>
      <c r="D53" s="117">
        <v>71.5</v>
      </c>
      <c r="E53" s="106">
        <v>41.3</v>
      </c>
    </row>
    <row r="54" spans="1:5" x14ac:dyDescent="0.25">
      <c r="A54" s="106">
        <v>51</v>
      </c>
      <c r="B54" s="125" t="s">
        <v>685</v>
      </c>
      <c r="C54" s="116" t="s">
        <v>573</v>
      </c>
      <c r="D54" s="117">
        <v>47</v>
      </c>
      <c r="E54" s="106">
        <v>18.600000000000001</v>
      </c>
    </row>
    <row r="55" spans="1:5" x14ac:dyDescent="0.25">
      <c r="A55" s="106">
        <v>52</v>
      </c>
      <c r="B55" s="125" t="s">
        <v>685</v>
      </c>
      <c r="C55" s="116" t="s">
        <v>573</v>
      </c>
      <c r="D55" s="117">
        <v>96</v>
      </c>
      <c r="E55" s="106">
        <v>49.1</v>
      </c>
    </row>
    <row r="56" spans="1:5" x14ac:dyDescent="0.25">
      <c r="A56" s="106">
        <v>53</v>
      </c>
      <c r="B56" s="125" t="s">
        <v>685</v>
      </c>
      <c r="C56" s="116" t="s">
        <v>573</v>
      </c>
      <c r="D56" s="117">
        <v>58.6</v>
      </c>
      <c r="E56" s="106">
        <v>23.2</v>
      </c>
    </row>
    <row r="57" spans="1:5" x14ac:dyDescent="0.25">
      <c r="A57" s="106">
        <v>54</v>
      </c>
      <c r="B57" s="125" t="s">
        <v>685</v>
      </c>
      <c r="C57" s="116" t="s">
        <v>573</v>
      </c>
      <c r="D57" s="117">
        <v>45.7</v>
      </c>
      <c r="E57" s="106">
        <v>19.2</v>
      </c>
    </row>
    <row r="58" spans="1:5" x14ac:dyDescent="0.25">
      <c r="A58" s="106">
        <v>55</v>
      </c>
      <c r="B58" s="125" t="s">
        <v>685</v>
      </c>
      <c r="C58" s="116" t="s">
        <v>596</v>
      </c>
      <c r="D58" s="117">
        <v>38</v>
      </c>
      <c r="E58" s="106">
        <v>13.4</v>
      </c>
    </row>
    <row r="59" spans="1:5" x14ac:dyDescent="0.25">
      <c r="A59" s="106">
        <v>56</v>
      </c>
      <c r="B59" s="125" t="s">
        <v>685</v>
      </c>
      <c r="C59" s="116" t="s">
        <v>573</v>
      </c>
      <c r="D59" s="117">
        <v>99.1</v>
      </c>
      <c r="E59" s="106">
        <v>48.5</v>
      </c>
    </row>
    <row r="60" spans="1:5" x14ac:dyDescent="0.25">
      <c r="A60" s="106">
        <v>57</v>
      </c>
      <c r="B60" s="125" t="s">
        <v>685</v>
      </c>
      <c r="C60" s="116" t="s">
        <v>596</v>
      </c>
      <c r="D60" s="117">
        <v>69.7</v>
      </c>
      <c r="E60" s="106">
        <v>41.2</v>
      </c>
    </row>
    <row r="61" spans="1:5" x14ac:dyDescent="0.25">
      <c r="A61" s="106">
        <v>58</v>
      </c>
      <c r="B61" s="125" t="s">
        <v>685</v>
      </c>
      <c r="C61" s="116" t="s">
        <v>603</v>
      </c>
      <c r="D61" s="117">
        <v>66</v>
      </c>
      <c r="E61" s="106">
        <v>40.6</v>
      </c>
    </row>
    <row r="62" spans="1:5" x14ac:dyDescent="0.25">
      <c r="A62" s="106">
        <v>59</v>
      </c>
      <c r="B62" s="125" t="s">
        <v>685</v>
      </c>
      <c r="C62" s="116" t="s">
        <v>604</v>
      </c>
      <c r="D62" s="106">
        <v>126.8</v>
      </c>
      <c r="E62" s="106">
        <v>71.7</v>
      </c>
    </row>
    <row r="63" spans="1:5" x14ac:dyDescent="0.25">
      <c r="A63" s="106">
        <v>60</v>
      </c>
      <c r="B63" s="125" t="s">
        <v>685</v>
      </c>
      <c r="C63" s="116" t="s">
        <v>573</v>
      </c>
      <c r="D63" s="106">
        <v>45.7</v>
      </c>
      <c r="E63" s="106">
        <v>17.2</v>
      </c>
    </row>
    <row r="64" spans="1:5" x14ac:dyDescent="0.25">
      <c r="A64" s="106">
        <v>61</v>
      </c>
      <c r="B64" s="125" t="s">
        <v>685</v>
      </c>
      <c r="C64" s="116" t="s">
        <v>605</v>
      </c>
      <c r="D64" s="106">
        <v>38</v>
      </c>
      <c r="E64" s="106">
        <v>13.4</v>
      </c>
    </row>
    <row r="65" spans="1:5" x14ac:dyDescent="0.25">
      <c r="A65" s="106">
        <v>62</v>
      </c>
      <c r="B65" s="125" t="s">
        <v>685</v>
      </c>
      <c r="C65" s="116" t="s">
        <v>606</v>
      </c>
      <c r="D65" s="106">
        <v>99.1</v>
      </c>
      <c r="E65" s="106">
        <v>48.5</v>
      </c>
    </row>
    <row r="66" spans="1:5" x14ac:dyDescent="0.25">
      <c r="A66" s="106">
        <v>63</v>
      </c>
      <c r="B66" s="125" t="s">
        <v>685</v>
      </c>
      <c r="C66" s="116" t="s">
        <v>607</v>
      </c>
      <c r="D66" s="106">
        <v>69.7</v>
      </c>
      <c r="E66" s="106">
        <v>41.2</v>
      </c>
    </row>
    <row r="67" spans="1:5" x14ac:dyDescent="0.25">
      <c r="A67" s="106">
        <v>64</v>
      </c>
      <c r="B67" s="125" t="s">
        <v>685</v>
      </c>
      <c r="C67" s="116" t="s">
        <v>608</v>
      </c>
      <c r="D67" s="106">
        <v>66</v>
      </c>
      <c r="E67" s="106">
        <v>40.6</v>
      </c>
    </row>
    <row r="68" spans="1:5" x14ac:dyDescent="0.25">
      <c r="A68" s="106">
        <v>65</v>
      </c>
      <c r="B68" s="125" t="s">
        <v>685</v>
      </c>
      <c r="C68" s="116" t="s">
        <v>609</v>
      </c>
      <c r="D68" s="106">
        <v>126.8</v>
      </c>
      <c r="E68" s="106">
        <v>71.7</v>
      </c>
    </row>
    <row r="69" spans="1:5" x14ac:dyDescent="0.25">
      <c r="A69" s="106">
        <v>66</v>
      </c>
      <c r="B69" s="125" t="s">
        <v>685</v>
      </c>
      <c r="C69" s="116" t="s">
        <v>610</v>
      </c>
      <c r="D69" s="106">
        <v>45.7</v>
      </c>
      <c r="E69" s="106">
        <v>17.2</v>
      </c>
    </row>
    <row r="70" spans="1:5" x14ac:dyDescent="0.25">
      <c r="A70" s="106">
        <v>67</v>
      </c>
      <c r="B70" s="125" t="s">
        <v>685</v>
      </c>
      <c r="C70" s="116" t="s">
        <v>611</v>
      </c>
      <c r="D70" s="106">
        <v>38</v>
      </c>
      <c r="E70" s="106">
        <v>13.4</v>
      </c>
    </row>
    <row r="71" spans="1:5" x14ac:dyDescent="0.25">
      <c r="A71" s="106">
        <v>68</v>
      </c>
      <c r="B71" s="125" t="s">
        <v>685</v>
      </c>
      <c r="C71" s="116" t="s">
        <v>603</v>
      </c>
      <c r="D71" s="106">
        <v>99.1</v>
      </c>
      <c r="E71" s="106">
        <v>48.5</v>
      </c>
    </row>
    <row r="72" spans="1:5" x14ac:dyDescent="0.25">
      <c r="A72" s="106">
        <v>69</v>
      </c>
      <c r="B72" s="125" t="s">
        <v>685</v>
      </c>
      <c r="C72" s="116" t="s">
        <v>612</v>
      </c>
      <c r="D72" s="106">
        <v>69.7</v>
      </c>
      <c r="E72" s="106">
        <v>41.2</v>
      </c>
    </row>
    <row r="73" spans="1:5" x14ac:dyDescent="0.25">
      <c r="A73" s="106">
        <v>70</v>
      </c>
      <c r="B73" s="125" t="s">
        <v>685</v>
      </c>
      <c r="C73" s="116" t="s">
        <v>613</v>
      </c>
      <c r="D73" s="106">
        <v>66</v>
      </c>
      <c r="E73" s="106">
        <v>40.6</v>
      </c>
    </row>
    <row r="74" spans="1:5" x14ac:dyDescent="0.25">
      <c r="A74" s="106">
        <v>71</v>
      </c>
      <c r="B74" s="125" t="s">
        <v>685</v>
      </c>
      <c r="C74" s="116" t="s">
        <v>614</v>
      </c>
      <c r="D74" s="117">
        <v>126.8</v>
      </c>
      <c r="E74" s="106">
        <v>71.7</v>
      </c>
    </row>
    <row r="75" spans="1:5" x14ac:dyDescent="0.25">
      <c r="A75" s="106">
        <v>72</v>
      </c>
      <c r="B75" s="125" t="s">
        <v>685</v>
      </c>
      <c r="C75" s="116" t="s">
        <v>615</v>
      </c>
      <c r="D75" s="117">
        <v>45.7</v>
      </c>
      <c r="E75" s="106">
        <v>17.2</v>
      </c>
    </row>
    <row r="76" spans="1:5" x14ac:dyDescent="0.25">
      <c r="A76" s="106">
        <v>73</v>
      </c>
      <c r="B76" s="125" t="s">
        <v>685</v>
      </c>
      <c r="C76" s="116" t="s">
        <v>616</v>
      </c>
      <c r="D76" s="117">
        <v>38</v>
      </c>
      <c r="E76" s="106">
        <v>13.4</v>
      </c>
    </row>
    <row r="77" spans="1:5" x14ac:dyDescent="0.25">
      <c r="A77" s="106">
        <v>74</v>
      </c>
      <c r="B77" s="125" t="s">
        <v>685</v>
      </c>
      <c r="C77" s="118" t="s">
        <v>617</v>
      </c>
      <c r="D77" s="117">
        <v>99.1</v>
      </c>
      <c r="E77" s="106">
        <v>48.5</v>
      </c>
    </row>
    <row r="78" spans="1:5" x14ac:dyDescent="0.25">
      <c r="A78" s="106">
        <v>75</v>
      </c>
      <c r="B78" s="125" t="s">
        <v>685</v>
      </c>
      <c r="C78" s="116" t="s">
        <v>618</v>
      </c>
      <c r="D78" s="117">
        <v>69.7</v>
      </c>
      <c r="E78" s="106">
        <v>41.2</v>
      </c>
    </row>
    <row r="79" spans="1:5" x14ac:dyDescent="0.25">
      <c r="A79" s="106">
        <v>76</v>
      </c>
      <c r="B79" s="125" t="s">
        <v>685</v>
      </c>
      <c r="C79" s="116" t="s">
        <v>619</v>
      </c>
      <c r="D79" s="117">
        <v>66</v>
      </c>
      <c r="E79" s="106">
        <v>40.6</v>
      </c>
    </row>
    <row r="80" spans="1:5" x14ac:dyDescent="0.25">
      <c r="A80" s="106">
        <v>77</v>
      </c>
      <c r="B80" s="125" t="s">
        <v>685</v>
      </c>
      <c r="C80" s="116" t="s">
        <v>620</v>
      </c>
      <c r="D80" s="117">
        <v>126.8</v>
      </c>
      <c r="E80" s="106">
        <v>71.7</v>
      </c>
    </row>
    <row r="81" spans="1:5" x14ac:dyDescent="0.25">
      <c r="A81" s="106">
        <v>78</v>
      </c>
      <c r="B81" s="125" t="s">
        <v>685</v>
      </c>
      <c r="C81" s="116" t="s">
        <v>621</v>
      </c>
      <c r="D81" s="117">
        <v>45.7</v>
      </c>
      <c r="E81" s="106">
        <v>17.2</v>
      </c>
    </row>
    <row r="82" spans="1:5" x14ac:dyDescent="0.25">
      <c r="A82" s="106">
        <v>79</v>
      </c>
      <c r="B82" s="125" t="s">
        <v>685</v>
      </c>
      <c r="C82" s="114" t="s">
        <v>622</v>
      </c>
      <c r="D82" s="120">
        <v>38</v>
      </c>
      <c r="E82" s="106">
        <v>13.4</v>
      </c>
    </row>
    <row r="83" spans="1:5" x14ac:dyDescent="0.25">
      <c r="A83" s="106">
        <v>80</v>
      </c>
      <c r="B83" s="125" t="s">
        <v>685</v>
      </c>
      <c r="C83" s="119" t="s">
        <v>601</v>
      </c>
      <c r="D83" s="118">
        <v>101.8</v>
      </c>
      <c r="E83" s="106">
        <v>48.5</v>
      </c>
    </row>
    <row r="84" spans="1:5" x14ac:dyDescent="0.25">
      <c r="A84" s="106">
        <v>81</v>
      </c>
      <c r="B84" s="125" t="s">
        <v>685</v>
      </c>
      <c r="C84" s="119" t="s">
        <v>623</v>
      </c>
      <c r="D84" s="118">
        <v>69.7</v>
      </c>
      <c r="E84" s="106">
        <v>41.2</v>
      </c>
    </row>
    <row r="85" spans="1:5" x14ac:dyDescent="0.25">
      <c r="A85" s="106">
        <v>82</v>
      </c>
      <c r="B85" s="125" t="s">
        <v>685</v>
      </c>
      <c r="C85" s="119" t="s">
        <v>624</v>
      </c>
      <c r="D85" s="118">
        <v>66</v>
      </c>
      <c r="E85" s="106">
        <v>40.6</v>
      </c>
    </row>
    <row r="86" spans="1:5" x14ac:dyDescent="0.25">
      <c r="A86" s="106">
        <v>83</v>
      </c>
      <c r="B86" s="125" t="s">
        <v>685</v>
      </c>
      <c r="C86" s="119" t="s">
        <v>625</v>
      </c>
      <c r="D86" s="118">
        <v>126.8</v>
      </c>
      <c r="E86" s="106">
        <v>71.7</v>
      </c>
    </row>
    <row r="87" spans="1:5" x14ac:dyDescent="0.25">
      <c r="A87" s="106">
        <v>84</v>
      </c>
      <c r="B87" s="125" t="s">
        <v>685</v>
      </c>
      <c r="C87" s="121" t="s">
        <v>626</v>
      </c>
      <c r="D87" s="122">
        <v>45.7</v>
      </c>
      <c r="E87" s="106">
        <v>17.2</v>
      </c>
    </row>
    <row r="88" spans="1:5" x14ac:dyDescent="0.25">
      <c r="A88" s="106">
        <v>85</v>
      </c>
      <c r="B88" s="125" t="s">
        <v>685</v>
      </c>
      <c r="C88" s="118" t="s">
        <v>627</v>
      </c>
      <c r="D88" s="118">
        <v>38</v>
      </c>
      <c r="E88" s="106">
        <v>13.4</v>
      </c>
    </row>
    <row r="89" spans="1:5" x14ac:dyDescent="0.25">
      <c r="A89" s="106">
        <v>86</v>
      </c>
      <c r="B89" s="125" t="s">
        <v>685</v>
      </c>
      <c r="C89" s="118" t="s">
        <v>628</v>
      </c>
      <c r="D89" s="118">
        <v>101.8</v>
      </c>
      <c r="E89" s="106">
        <v>48.5</v>
      </c>
    </row>
    <row r="90" spans="1:5" x14ac:dyDescent="0.25">
      <c r="A90" s="106">
        <v>87</v>
      </c>
      <c r="B90" s="125" t="s">
        <v>685</v>
      </c>
      <c r="C90" s="118" t="s">
        <v>629</v>
      </c>
      <c r="D90" s="118">
        <v>69.7</v>
      </c>
      <c r="E90" s="106">
        <v>41.2</v>
      </c>
    </row>
    <row r="91" spans="1:5" x14ac:dyDescent="0.25">
      <c r="A91" s="106">
        <v>88</v>
      </c>
      <c r="B91" s="125" t="s">
        <v>685</v>
      </c>
      <c r="C91" s="118" t="s">
        <v>630</v>
      </c>
      <c r="D91" s="118">
        <v>66</v>
      </c>
      <c r="E91" s="106">
        <v>40.6</v>
      </c>
    </row>
    <row r="92" spans="1:5" x14ac:dyDescent="0.25">
      <c r="A92" s="106">
        <v>89</v>
      </c>
      <c r="B92" s="125" t="s">
        <v>685</v>
      </c>
      <c r="C92" s="118" t="s">
        <v>631</v>
      </c>
      <c r="D92" s="118">
        <v>126.8</v>
      </c>
      <c r="E92" s="106">
        <v>71.7</v>
      </c>
    </row>
    <row r="93" spans="1:5" x14ac:dyDescent="0.25">
      <c r="A93" s="106">
        <v>90</v>
      </c>
      <c r="B93" s="125" t="s">
        <v>685</v>
      </c>
      <c r="C93" s="122" t="s">
        <v>632</v>
      </c>
      <c r="D93" s="122">
        <v>45.7</v>
      </c>
      <c r="E93" s="106">
        <v>17.2</v>
      </c>
    </row>
    <row r="94" spans="1:5" x14ac:dyDescent="0.25">
      <c r="A94" s="106">
        <v>91</v>
      </c>
      <c r="B94" s="125" t="s">
        <v>685</v>
      </c>
      <c r="C94" s="118" t="s">
        <v>633</v>
      </c>
      <c r="D94" s="118">
        <v>38</v>
      </c>
      <c r="E94" s="106">
        <v>13.4</v>
      </c>
    </row>
    <row r="95" spans="1:5" x14ac:dyDescent="0.25">
      <c r="A95" s="106">
        <v>92</v>
      </c>
      <c r="B95" s="125" t="s">
        <v>685</v>
      </c>
      <c r="C95" s="118" t="s">
        <v>634</v>
      </c>
      <c r="D95" s="118">
        <v>101.8</v>
      </c>
      <c r="E95" s="106">
        <v>48.5</v>
      </c>
    </row>
    <row r="96" spans="1:5" x14ac:dyDescent="0.25">
      <c r="A96" s="106">
        <v>93</v>
      </c>
      <c r="B96" s="125" t="s">
        <v>685</v>
      </c>
      <c r="C96" s="118" t="s">
        <v>635</v>
      </c>
      <c r="D96" s="118">
        <v>69.7</v>
      </c>
      <c r="E96" s="106">
        <v>41.2</v>
      </c>
    </row>
    <row r="97" spans="1:5" x14ac:dyDescent="0.25">
      <c r="A97" s="106">
        <v>94</v>
      </c>
      <c r="B97" s="125" t="s">
        <v>685</v>
      </c>
      <c r="C97" s="118" t="s">
        <v>636</v>
      </c>
      <c r="D97" s="118">
        <v>66</v>
      </c>
      <c r="E97" s="106">
        <v>40.6</v>
      </c>
    </row>
    <row r="98" spans="1:5" x14ac:dyDescent="0.25">
      <c r="A98" s="106">
        <v>95</v>
      </c>
      <c r="B98" s="125" t="s">
        <v>685</v>
      </c>
      <c r="C98" s="118" t="s">
        <v>637</v>
      </c>
      <c r="D98" s="118">
        <v>126.8</v>
      </c>
      <c r="E98" s="106">
        <v>71.7</v>
      </c>
    </row>
    <row r="99" spans="1:5" x14ac:dyDescent="0.25">
      <c r="A99" s="106">
        <v>96</v>
      </c>
      <c r="B99" s="125" t="s">
        <v>685</v>
      </c>
      <c r="C99" s="118" t="s">
        <v>638</v>
      </c>
      <c r="D99" s="118">
        <v>45.7</v>
      </c>
      <c r="E99" s="106">
        <v>17.2</v>
      </c>
    </row>
    <row r="100" spans="1:5" x14ac:dyDescent="0.25">
      <c r="A100" s="106">
        <v>97</v>
      </c>
      <c r="B100" s="125" t="s">
        <v>685</v>
      </c>
      <c r="C100" s="118" t="s">
        <v>639</v>
      </c>
      <c r="D100" s="118">
        <v>38</v>
      </c>
      <c r="E100" s="106">
        <v>13.4</v>
      </c>
    </row>
    <row r="101" spans="1:5" x14ac:dyDescent="0.25">
      <c r="A101" s="106">
        <v>98</v>
      </c>
      <c r="B101" s="125" t="s">
        <v>685</v>
      </c>
      <c r="C101" s="118" t="s">
        <v>640</v>
      </c>
      <c r="D101" s="118">
        <v>101.8</v>
      </c>
      <c r="E101" s="106">
        <v>48.5</v>
      </c>
    </row>
    <row r="102" spans="1:5" x14ac:dyDescent="0.25">
      <c r="A102" s="106">
        <v>99</v>
      </c>
      <c r="B102" s="125" t="s">
        <v>685</v>
      </c>
      <c r="C102" s="118" t="s">
        <v>641</v>
      </c>
      <c r="D102" s="118">
        <v>69.7</v>
      </c>
      <c r="E102" s="106">
        <v>41.2</v>
      </c>
    </row>
    <row r="103" spans="1:5" x14ac:dyDescent="0.25">
      <c r="A103" s="106">
        <v>100</v>
      </c>
      <c r="B103" s="125" t="s">
        <v>685</v>
      </c>
      <c r="C103" s="122" t="s">
        <v>642</v>
      </c>
      <c r="D103" s="122">
        <v>66</v>
      </c>
      <c r="E103" s="106">
        <v>40.6</v>
      </c>
    </row>
    <row r="104" spans="1:5" x14ac:dyDescent="0.25">
      <c r="A104" s="106">
        <v>101</v>
      </c>
      <c r="B104" s="125" t="s">
        <v>685</v>
      </c>
      <c r="C104" s="118" t="s">
        <v>643</v>
      </c>
      <c r="D104" s="118">
        <v>126.8</v>
      </c>
      <c r="E104" s="106">
        <v>71.7</v>
      </c>
    </row>
    <row r="105" spans="1:5" x14ac:dyDescent="0.25">
      <c r="A105" s="106">
        <v>102</v>
      </c>
      <c r="B105" s="125" t="s">
        <v>685</v>
      </c>
      <c r="C105" s="118" t="s">
        <v>644</v>
      </c>
      <c r="D105" s="118">
        <v>45.7</v>
      </c>
      <c r="E105" s="106">
        <v>17.2</v>
      </c>
    </row>
    <row r="106" spans="1:5" x14ac:dyDescent="0.25">
      <c r="A106" s="106">
        <v>103</v>
      </c>
      <c r="B106" s="125" t="s">
        <v>685</v>
      </c>
      <c r="C106" s="118" t="s">
        <v>573</v>
      </c>
      <c r="D106" s="118">
        <v>59</v>
      </c>
      <c r="E106" s="106">
        <v>22.8</v>
      </c>
    </row>
    <row r="107" spans="1:5" x14ac:dyDescent="0.25">
      <c r="A107" s="106">
        <v>104</v>
      </c>
      <c r="B107" s="125" t="s">
        <v>685</v>
      </c>
      <c r="C107" s="118" t="s">
        <v>596</v>
      </c>
      <c r="D107" s="118">
        <v>97.7</v>
      </c>
      <c r="E107" s="106">
        <v>51.5</v>
      </c>
    </row>
    <row r="108" spans="1:5" x14ac:dyDescent="0.25">
      <c r="A108" s="106">
        <v>105</v>
      </c>
      <c r="B108" s="125" t="s">
        <v>685</v>
      </c>
      <c r="C108" s="118" t="s">
        <v>573</v>
      </c>
      <c r="D108" s="118">
        <v>46.5</v>
      </c>
      <c r="E108" s="106">
        <v>21</v>
      </c>
    </row>
    <row r="109" spans="1:5" x14ac:dyDescent="0.25">
      <c r="A109" s="106">
        <v>106</v>
      </c>
      <c r="B109" s="125" t="s">
        <v>685</v>
      </c>
      <c r="C109" s="122" t="s">
        <v>645</v>
      </c>
      <c r="D109" s="122">
        <v>70.400000000000006</v>
      </c>
      <c r="E109" s="106">
        <v>41.2</v>
      </c>
    </row>
    <row r="110" spans="1:5" x14ac:dyDescent="0.25">
      <c r="A110" s="106">
        <v>107</v>
      </c>
      <c r="B110" s="125" t="s">
        <v>685</v>
      </c>
      <c r="C110" s="118" t="s">
        <v>573</v>
      </c>
      <c r="D110" s="118">
        <v>127.9</v>
      </c>
      <c r="E110" s="106">
        <v>72.2</v>
      </c>
    </row>
    <row r="111" spans="1:5" x14ac:dyDescent="0.25">
      <c r="A111" s="106">
        <v>108</v>
      </c>
      <c r="B111" s="125" t="s">
        <v>685</v>
      </c>
      <c r="C111" s="118" t="s">
        <v>596</v>
      </c>
      <c r="D111" s="118">
        <v>47.2</v>
      </c>
      <c r="E111" s="106">
        <v>17.8</v>
      </c>
    </row>
    <row r="112" spans="1:5" x14ac:dyDescent="0.25">
      <c r="A112" s="106">
        <v>109</v>
      </c>
      <c r="B112" s="125" t="s">
        <v>685</v>
      </c>
      <c r="C112" s="118" t="s">
        <v>646</v>
      </c>
      <c r="D112" s="118">
        <v>84.3</v>
      </c>
      <c r="E112" s="106">
        <v>45.8</v>
      </c>
    </row>
    <row r="113" spans="1:5" x14ac:dyDescent="0.25">
      <c r="A113" s="106">
        <v>110</v>
      </c>
      <c r="B113" s="125" t="s">
        <v>685</v>
      </c>
      <c r="C113" s="118" t="s">
        <v>573</v>
      </c>
      <c r="D113" s="118">
        <v>75.5</v>
      </c>
      <c r="E113" s="106">
        <v>31</v>
      </c>
    </row>
    <row r="114" spans="1:5" x14ac:dyDescent="0.25">
      <c r="A114" s="106">
        <v>111</v>
      </c>
      <c r="B114" s="125" t="s">
        <v>685</v>
      </c>
      <c r="C114" s="118" t="s">
        <v>573</v>
      </c>
      <c r="D114" s="118">
        <v>121.1</v>
      </c>
      <c r="E114" s="106">
        <v>70.400000000000006</v>
      </c>
    </row>
    <row r="115" spans="1:5" x14ac:dyDescent="0.25">
      <c r="A115" s="106">
        <v>112</v>
      </c>
      <c r="B115" s="125" t="s">
        <v>685</v>
      </c>
      <c r="C115" s="118" t="s">
        <v>573</v>
      </c>
      <c r="D115" s="118">
        <v>52</v>
      </c>
      <c r="E115" s="106">
        <v>20.9</v>
      </c>
    </row>
    <row r="116" spans="1:5" x14ac:dyDescent="0.25">
      <c r="A116" s="106">
        <v>113</v>
      </c>
      <c r="B116" s="125" t="s">
        <v>685</v>
      </c>
      <c r="C116" s="118" t="s">
        <v>647</v>
      </c>
      <c r="D116" s="118">
        <v>72</v>
      </c>
      <c r="E116" s="106">
        <v>43.3</v>
      </c>
    </row>
    <row r="117" spans="1:5" x14ac:dyDescent="0.25">
      <c r="A117" s="106">
        <v>114</v>
      </c>
      <c r="B117" s="125" t="s">
        <v>685</v>
      </c>
      <c r="C117" s="118" t="s">
        <v>648</v>
      </c>
      <c r="D117" s="118">
        <v>132.6</v>
      </c>
      <c r="E117" s="106">
        <v>77.3</v>
      </c>
    </row>
    <row r="118" spans="1:5" x14ac:dyDescent="0.25">
      <c r="A118" s="106">
        <v>115</v>
      </c>
      <c r="B118" s="125" t="s">
        <v>685</v>
      </c>
      <c r="C118" s="122" t="s">
        <v>649</v>
      </c>
      <c r="D118" s="122">
        <v>47.2</v>
      </c>
      <c r="E118" s="106">
        <v>18.5</v>
      </c>
    </row>
    <row r="119" spans="1:5" x14ac:dyDescent="0.25">
      <c r="A119" s="106">
        <v>116</v>
      </c>
      <c r="B119" s="125" t="s">
        <v>685</v>
      </c>
      <c r="C119" s="118" t="s">
        <v>650</v>
      </c>
      <c r="D119" s="118">
        <v>75.5</v>
      </c>
      <c r="E119" s="106">
        <v>31</v>
      </c>
    </row>
    <row r="120" spans="1:5" x14ac:dyDescent="0.25">
      <c r="A120" s="106">
        <v>117</v>
      </c>
      <c r="B120" s="125" t="s">
        <v>685</v>
      </c>
      <c r="C120" s="118" t="s">
        <v>573</v>
      </c>
      <c r="D120" s="118">
        <v>121.3</v>
      </c>
      <c r="E120" s="106">
        <v>71</v>
      </c>
    </row>
    <row r="121" spans="1:5" x14ac:dyDescent="0.25">
      <c r="A121" s="106">
        <v>118</v>
      </c>
      <c r="B121" s="125" t="s">
        <v>685</v>
      </c>
      <c r="C121" s="118" t="s">
        <v>651</v>
      </c>
      <c r="D121" s="118">
        <v>52</v>
      </c>
      <c r="E121" s="106">
        <v>20.9</v>
      </c>
    </row>
    <row r="122" spans="1:5" x14ac:dyDescent="0.25">
      <c r="A122" s="106">
        <v>119</v>
      </c>
      <c r="B122" s="125" t="s">
        <v>685</v>
      </c>
      <c r="C122" s="118" t="s">
        <v>652</v>
      </c>
      <c r="D122" s="118">
        <v>72</v>
      </c>
      <c r="E122" s="106">
        <v>43.3</v>
      </c>
    </row>
    <row r="123" spans="1:5" x14ac:dyDescent="0.25">
      <c r="A123" s="106">
        <v>120</v>
      </c>
      <c r="B123" s="125" t="s">
        <v>685</v>
      </c>
      <c r="C123" s="118" t="s">
        <v>653</v>
      </c>
      <c r="D123" s="118">
        <v>132.6</v>
      </c>
      <c r="E123" s="106">
        <v>77.3</v>
      </c>
    </row>
    <row r="124" spans="1:5" x14ac:dyDescent="0.25">
      <c r="A124" s="106">
        <v>121</v>
      </c>
      <c r="B124" s="125" t="s">
        <v>685</v>
      </c>
      <c r="C124" s="118" t="s">
        <v>654</v>
      </c>
      <c r="D124" s="118">
        <v>47.2</v>
      </c>
      <c r="E124" s="106">
        <v>18.5</v>
      </c>
    </row>
    <row r="125" spans="1:5" x14ac:dyDescent="0.25">
      <c r="A125" s="106">
        <v>122</v>
      </c>
      <c r="B125" s="125" t="s">
        <v>685</v>
      </c>
      <c r="C125" s="118" t="s">
        <v>655</v>
      </c>
      <c r="D125" s="118">
        <v>78.7</v>
      </c>
      <c r="E125" s="106">
        <v>31</v>
      </c>
    </row>
    <row r="126" spans="1:5" x14ac:dyDescent="0.25">
      <c r="A126" s="106">
        <v>123</v>
      </c>
      <c r="B126" s="125" t="s">
        <v>685</v>
      </c>
      <c r="C126" s="118" t="s">
        <v>656</v>
      </c>
      <c r="D126" s="118">
        <v>172.6</v>
      </c>
      <c r="E126" s="106">
        <v>99.8</v>
      </c>
    </row>
    <row r="127" spans="1:5" x14ac:dyDescent="0.25">
      <c r="A127" s="106">
        <v>124</v>
      </c>
      <c r="B127" s="125" t="s">
        <v>685</v>
      </c>
      <c r="C127" s="118" t="s">
        <v>657</v>
      </c>
      <c r="D127" s="118">
        <v>72</v>
      </c>
      <c r="E127" s="106">
        <v>43.3</v>
      </c>
    </row>
    <row r="128" spans="1:5" x14ac:dyDescent="0.25">
      <c r="A128" s="106">
        <v>125</v>
      </c>
      <c r="B128" s="125" t="s">
        <v>685</v>
      </c>
      <c r="C128" s="118" t="s">
        <v>658</v>
      </c>
      <c r="D128" s="118">
        <v>132.6</v>
      </c>
      <c r="E128" s="106">
        <v>77.3</v>
      </c>
    </row>
    <row r="129" spans="1:5" x14ac:dyDescent="0.25">
      <c r="A129" s="106">
        <v>126</v>
      </c>
      <c r="B129" s="125" t="s">
        <v>685</v>
      </c>
      <c r="C129" s="118" t="s">
        <v>654</v>
      </c>
      <c r="D129" s="118">
        <v>47.2</v>
      </c>
      <c r="E129" s="106">
        <v>18.5</v>
      </c>
    </row>
    <row r="130" spans="1:5" x14ac:dyDescent="0.25">
      <c r="A130" s="106">
        <v>127</v>
      </c>
      <c r="B130" s="125" t="s">
        <v>685</v>
      </c>
      <c r="C130" s="118" t="s">
        <v>659</v>
      </c>
      <c r="D130" s="118">
        <v>75.5</v>
      </c>
      <c r="E130" s="106">
        <v>31</v>
      </c>
    </row>
    <row r="131" spans="1:5" x14ac:dyDescent="0.25">
      <c r="A131" s="106">
        <v>128</v>
      </c>
      <c r="B131" s="125" t="s">
        <v>685</v>
      </c>
      <c r="C131" s="122" t="s">
        <v>660</v>
      </c>
      <c r="D131" s="122">
        <v>120.8</v>
      </c>
      <c r="E131" s="106">
        <v>66.400000000000006</v>
      </c>
    </row>
    <row r="132" spans="1:5" x14ac:dyDescent="0.25">
      <c r="A132" s="106">
        <v>129</v>
      </c>
      <c r="B132" s="125" t="s">
        <v>685</v>
      </c>
      <c r="C132" s="118" t="s">
        <v>661</v>
      </c>
      <c r="D132" s="118">
        <v>52</v>
      </c>
      <c r="E132" s="106">
        <v>20.9</v>
      </c>
    </row>
    <row r="133" spans="1:5" x14ac:dyDescent="0.25">
      <c r="A133" s="106">
        <v>130</v>
      </c>
      <c r="B133" s="125" t="s">
        <v>685</v>
      </c>
      <c r="C133" s="118" t="s">
        <v>662</v>
      </c>
      <c r="D133" s="118">
        <v>72</v>
      </c>
      <c r="E133" s="106">
        <v>43.3</v>
      </c>
    </row>
    <row r="134" spans="1:5" x14ac:dyDescent="0.25">
      <c r="A134" s="106">
        <v>131</v>
      </c>
      <c r="B134" s="125" t="s">
        <v>685</v>
      </c>
      <c r="C134" s="118" t="s">
        <v>663</v>
      </c>
      <c r="D134" s="118">
        <v>132.6</v>
      </c>
      <c r="E134" s="106">
        <v>77.3</v>
      </c>
    </row>
    <row r="135" spans="1:5" x14ac:dyDescent="0.25">
      <c r="A135" s="106">
        <v>132</v>
      </c>
      <c r="B135" s="125" t="s">
        <v>685</v>
      </c>
      <c r="C135" s="118" t="s">
        <v>664</v>
      </c>
      <c r="D135" s="118">
        <v>47.2</v>
      </c>
      <c r="E135" s="106">
        <v>18.5</v>
      </c>
    </row>
    <row r="136" spans="1:5" x14ac:dyDescent="0.25">
      <c r="A136" s="106">
        <v>133</v>
      </c>
      <c r="B136" s="125" t="s">
        <v>685</v>
      </c>
      <c r="C136" s="118" t="s">
        <v>665</v>
      </c>
      <c r="D136" s="118">
        <v>201.7</v>
      </c>
      <c r="E136" s="106">
        <v>108.2</v>
      </c>
    </row>
    <row r="137" spans="1:5" x14ac:dyDescent="0.25">
      <c r="A137" s="106">
        <v>134</v>
      </c>
      <c r="B137" s="125" t="s">
        <v>685</v>
      </c>
      <c r="C137" s="118" t="s">
        <v>666</v>
      </c>
      <c r="D137" s="118">
        <v>52</v>
      </c>
      <c r="E137" s="106">
        <v>20.9</v>
      </c>
    </row>
    <row r="138" spans="1:5" x14ac:dyDescent="0.25">
      <c r="A138" s="106">
        <v>135</v>
      </c>
      <c r="B138" s="125" t="s">
        <v>685</v>
      </c>
      <c r="C138" s="118" t="s">
        <v>667</v>
      </c>
      <c r="D138" s="118">
        <v>72</v>
      </c>
      <c r="E138" s="106">
        <v>43.3</v>
      </c>
    </row>
    <row r="139" spans="1:5" x14ac:dyDescent="0.25">
      <c r="A139" s="106">
        <v>136</v>
      </c>
      <c r="B139" s="125" t="s">
        <v>685</v>
      </c>
      <c r="C139" s="118" t="s">
        <v>601</v>
      </c>
      <c r="D139" s="118">
        <v>132.6</v>
      </c>
      <c r="E139" s="106">
        <v>77.3</v>
      </c>
    </row>
    <row r="140" spans="1:5" x14ac:dyDescent="0.25">
      <c r="A140" s="106">
        <v>137</v>
      </c>
      <c r="B140" s="125" t="s">
        <v>685</v>
      </c>
      <c r="C140" s="118" t="s">
        <v>668</v>
      </c>
      <c r="D140" s="118">
        <v>47.2</v>
      </c>
      <c r="E140" s="106">
        <v>18.5</v>
      </c>
    </row>
    <row r="141" spans="1:5" x14ac:dyDescent="0.25">
      <c r="A141" s="106">
        <v>138</v>
      </c>
      <c r="B141" s="125" t="s">
        <v>685</v>
      </c>
      <c r="C141" s="118" t="s">
        <v>669</v>
      </c>
      <c r="D141" s="118">
        <v>75.5</v>
      </c>
      <c r="E141" s="106">
        <v>31</v>
      </c>
    </row>
    <row r="142" spans="1:5" x14ac:dyDescent="0.25">
      <c r="A142" s="106">
        <v>139</v>
      </c>
      <c r="B142" s="125" t="s">
        <v>685</v>
      </c>
      <c r="C142" s="118" t="s">
        <v>573</v>
      </c>
      <c r="D142" s="118">
        <v>120.8</v>
      </c>
      <c r="E142" s="106">
        <v>66.400000000000006</v>
      </c>
    </row>
    <row r="143" spans="1:5" x14ac:dyDescent="0.25">
      <c r="A143" s="106">
        <v>140</v>
      </c>
      <c r="B143" s="125" t="s">
        <v>685</v>
      </c>
      <c r="C143" s="122" t="s">
        <v>670</v>
      </c>
      <c r="D143" s="122">
        <v>52</v>
      </c>
      <c r="E143" s="106">
        <v>20.9</v>
      </c>
    </row>
    <row r="144" spans="1:5" x14ac:dyDescent="0.25">
      <c r="A144" s="106">
        <v>141</v>
      </c>
      <c r="B144" s="125" t="s">
        <v>685</v>
      </c>
      <c r="C144" s="118" t="s">
        <v>671</v>
      </c>
      <c r="D144" s="118">
        <v>72</v>
      </c>
      <c r="E144" s="106">
        <v>43.3</v>
      </c>
    </row>
    <row r="145" spans="1:5" x14ac:dyDescent="0.25">
      <c r="A145" s="106">
        <v>142</v>
      </c>
      <c r="B145" s="125" t="s">
        <v>685</v>
      </c>
      <c r="C145" s="118" t="s">
        <v>672</v>
      </c>
      <c r="D145" s="118">
        <v>132.6</v>
      </c>
      <c r="E145" s="106">
        <v>77.3</v>
      </c>
    </row>
    <row r="146" spans="1:5" x14ac:dyDescent="0.25">
      <c r="A146" s="106">
        <v>143</v>
      </c>
      <c r="B146" s="125" t="s">
        <v>685</v>
      </c>
      <c r="C146" s="118" t="s">
        <v>673</v>
      </c>
      <c r="D146" s="118">
        <v>47.2</v>
      </c>
      <c r="E146" s="106">
        <v>18.5</v>
      </c>
    </row>
    <row r="147" spans="1:5" x14ac:dyDescent="0.25">
      <c r="A147" s="106">
        <v>144</v>
      </c>
      <c r="B147" s="125" t="s">
        <v>685</v>
      </c>
      <c r="C147" s="118" t="s">
        <v>674</v>
      </c>
      <c r="D147" s="118">
        <v>75.5</v>
      </c>
      <c r="E147" s="106">
        <v>31</v>
      </c>
    </row>
    <row r="148" spans="1:5" x14ac:dyDescent="0.25">
      <c r="A148" s="106">
        <v>145</v>
      </c>
      <c r="B148" s="125" t="s">
        <v>685</v>
      </c>
      <c r="C148" s="118" t="s">
        <v>675</v>
      </c>
      <c r="D148" s="118">
        <v>120.8</v>
      </c>
      <c r="E148" s="106">
        <v>66.400000000000006</v>
      </c>
    </row>
    <row r="149" spans="1:5" x14ac:dyDescent="0.25">
      <c r="A149" s="106">
        <v>146</v>
      </c>
      <c r="B149" s="125" t="s">
        <v>685</v>
      </c>
      <c r="C149" s="118" t="s">
        <v>676</v>
      </c>
      <c r="D149" s="118">
        <v>52</v>
      </c>
      <c r="E149" s="106">
        <v>20.9</v>
      </c>
    </row>
    <row r="150" spans="1:5" x14ac:dyDescent="0.25">
      <c r="A150" s="106">
        <v>147</v>
      </c>
      <c r="B150" s="125" t="s">
        <v>685</v>
      </c>
      <c r="C150" s="118" t="s">
        <v>677</v>
      </c>
      <c r="D150" s="118">
        <v>72</v>
      </c>
      <c r="E150" s="106">
        <v>43.3</v>
      </c>
    </row>
    <row r="151" spans="1:5" x14ac:dyDescent="0.25">
      <c r="A151" s="106">
        <v>148</v>
      </c>
      <c r="B151" s="125" t="s">
        <v>685</v>
      </c>
      <c r="C151" s="118" t="s">
        <v>678</v>
      </c>
      <c r="D151" s="118">
        <v>132.6</v>
      </c>
      <c r="E151" s="106">
        <v>77.3</v>
      </c>
    </row>
    <row r="152" spans="1:5" x14ac:dyDescent="0.25">
      <c r="A152" s="106">
        <v>149</v>
      </c>
      <c r="B152" s="125" t="s">
        <v>685</v>
      </c>
      <c r="C152" s="118" t="s">
        <v>679</v>
      </c>
      <c r="D152" s="118">
        <v>47.2</v>
      </c>
      <c r="E152" s="106">
        <v>18.5</v>
      </c>
    </row>
    <row r="153" spans="1:5" x14ac:dyDescent="0.25">
      <c r="A153" s="106">
        <v>150</v>
      </c>
      <c r="B153" s="125" t="s">
        <v>685</v>
      </c>
      <c r="C153" s="122" t="s">
        <v>573</v>
      </c>
      <c r="D153" s="122">
        <v>76.599999999999994</v>
      </c>
      <c r="E153" s="106">
        <v>31</v>
      </c>
    </row>
    <row r="154" spans="1:5" x14ac:dyDescent="0.25">
      <c r="A154" s="106">
        <v>151</v>
      </c>
      <c r="B154" s="125" t="s">
        <v>685</v>
      </c>
      <c r="C154" s="118" t="s">
        <v>573</v>
      </c>
      <c r="D154" s="118">
        <v>124.8</v>
      </c>
      <c r="E154" s="106">
        <v>70.400000000000006</v>
      </c>
    </row>
    <row r="155" spans="1:5" x14ac:dyDescent="0.25">
      <c r="A155" s="106">
        <v>152</v>
      </c>
      <c r="B155" s="125" t="s">
        <v>685</v>
      </c>
      <c r="C155" s="118" t="s">
        <v>573</v>
      </c>
      <c r="D155" s="118">
        <v>52.7</v>
      </c>
      <c r="E155" s="106">
        <v>21.3</v>
      </c>
    </row>
    <row r="156" spans="1:5" x14ac:dyDescent="0.25">
      <c r="A156" s="106">
        <v>153</v>
      </c>
      <c r="B156" s="125" t="s">
        <v>685</v>
      </c>
      <c r="C156" s="118" t="s">
        <v>573</v>
      </c>
      <c r="D156" s="118">
        <v>75.099999999999994</v>
      </c>
      <c r="E156" s="106">
        <v>44.8</v>
      </c>
    </row>
    <row r="157" spans="1:5" x14ac:dyDescent="0.25">
      <c r="A157" s="106">
        <v>154</v>
      </c>
      <c r="B157" s="125" t="s">
        <v>685</v>
      </c>
      <c r="C157" s="118" t="s">
        <v>573</v>
      </c>
      <c r="D157" s="118">
        <v>134.19999999999999</v>
      </c>
      <c r="E157" s="106">
        <v>78.2</v>
      </c>
    </row>
    <row r="158" spans="1:5" x14ac:dyDescent="0.25">
      <c r="A158" s="106">
        <v>155</v>
      </c>
      <c r="B158" s="125" t="s">
        <v>685</v>
      </c>
      <c r="C158" s="118" t="s">
        <v>573</v>
      </c>
      <c r="D158" s="118">
        <v>49.5</v>
      </c>
      <c r="E158" s="106">
        <v>19.600000000000001</v>
      </c>
    </row>
    <row r="159" spans="1:5" x14ac:dyDescent="0.25">
      <c r="A159" s="106">
        <v>156</v>
      </c>
      <c r="B159" s="125" t="s">
        <v>685</v>
      </c>
      <c r="C159" s="118" t="s">
        <v>573</v>
      </c>
      <c r="D159" s="118">
        <v>144</v>
      </c>
      <c r="E159" s="106">
        <v>83</v>
      </c>
    </row>
    <row r="160" spans="1:5" x14ac:dyDescent="0.25">
      <c r="A160" s="106">
        <v>157</v>
      </c>
      <c r="B160" s="125" t="s">
        <v>685</v>
      </c>
      <c r="C160" s="118" t="s">
        <v>573</v>
      </c>
      <c r="D160" s="118">
        <v>85</v>
      </c>
      <c r="E160" s="106">
        <v>51.6</v>
      </c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C163"/>
      <c r="D163"/>
    </row>
    <row r="164" spans="1:4" x14ac:dyDescent="0.25">
      <c r="A164"/>
      <c r="C164"/>
      <c r="D164"/>
    </row>
    <row r="165" spans="1:4" x14ac:dyDescent="0.25">
      <c r="A165"/>
      <c r="C165"/>
      <c r="D165"/>
    </row>
    <row r="166" spans="1:4" x14ac:dyDescent="0.25">
      <c r="A166"/>
      <c r="C166"/>
      <c r="D166"/>
    </row>
    <row r="167" spans="1:4" x14ac:dyDescent="0.25">
      <c r="A167"/>
      <c r="C167"/>
      <c r="D167"/>
    </row>
    <row r="168" spans="1:4" x14ac:dyDescent="0.25">
      <c r="A168"/>
      <c r="C168"/>
      <c r="D168"/>
    </row>
    <row r="169" spans="1:4" x14ac:dyDescent="0.25">
      <c r="A169"/>
      <c r="C169"/>
      <c r="D169"/>
    </row>
    <row r="170" spans="1:4" x14ac:dyDescent="0.25">
      <c r="A170"/>
      <c r="C170"/>
      <c r="D1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61" t="s">
        <v>90</v>
      </c>
      <c r="C4" s="161"/>
      <c r="D4" s="161"/>
    </row>
    <row r="5" spans="1:4" x14ac:dyDescent="0.25">
      <c r="A5" s="6"/>
      <c r="B5" s="168" t="s">
        <v>91</v>
      </c>
      <c r="C5" s="168"/>
      <c r="D5" s="168"/>
    </row>
    <row r="6" spans="1:4" x14ac:dyDescent="0.25">
      <c r="A6" s="72" t="s">
        <v>186</v>
      </c>
      <c r="B6" s="59" t="s">
        <v>375</v>
      </c>
      <c r="C6" s="106" t="s">
        <v>366</v>
      </c>
      <c r="D6" s="74" t="s">
        <v>490</v>
      </c>
    </row>
    <row r="7" spans="1:4" ht="38.25" x14ac:dyDescent="0.25">
      <c r="A7" s="6" t="s">
        <v>187</v>
      </c>
      <c r="B7" s="73" t="s">
        <v>545</v>
      </c>
      <c r="C7" s="108">
        <v>0</v>
      </c>
      <c r="D7" s="10" t="s">
        <v>266</v>
      </c>
    </row>
    <row r="8" spans="1:4" x14ac:dyDescent="0.25">
      <c r="A8" s="72" t="s">
        <v>188</v>
      </c>
      <c r="B8" s="8" t="s">
        <v>546</v>
      </c>
      <c r="C8" s="7">
        <v>0</v>
      </c>
      <c r="D8" s="5" t="s">
        <v>97</v>
      </c>
    </row>
    <row r="9" spans="1:4" x14ac:dyDescent="0.25">
      <c r="A9" s="6"/>
      <c r="B9" s="157" t="s">
        <v>98</v>
      </c>
      <c r="C9" s="157"/>
      <c r="D9" s="157"/>
    </row>
    <row r="10" spans="1:4" x14ac:dyDescent="0.25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 x14ac:dyDescent="0.25">
      <c r="A11" s="6" t="s">
        <v>190</v>
      </c>
      <c r="B11" s="8" t="s">
        <v>547</v>
      </c>
      <c r="C11" s="7">
        <v>9</v>
      </c>
      <c r="D11" s="5" t="s">
        <v>254</v>
      </c>
    </row>
    <row r="12" spans="1:4" ht="25.5" x14ac:dyDescent="0.25">
      <c r="A12" s="6" t="s">
        <v>191</v>
      </c>
      <c r="B12" s="8" t="s">
        <v>548</v>
      </c>
      <c r="C12" s="7" t="s">
        <v>699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69" t="s">
        <v>106</v>
      </c>
      <c r="C14" s="169"/>
      <c r="D14" s="169"/>
    </row>
    <row r="15" spans="1:4" x14ac:dyDescent="0.25">
      <c r="A15" s="6"/>
      <c r="B15" s="157" t="s">
        <v>91</v>
      </c>
      <c r="C15" s="157"/>
      <c r="D15" s="157"/>
    </row>
    <row r="16" spans="1:4" x14ac:dyDescent="0.25">
      <c r="A16" s="6" t="s">
        <v>193</v>
      </c>
      <c r="B16" s="13" t="s">
        <v>491</v>
      </c>
      <c r="C16" s="110" t="s">
        <v>506</v>
      </c>
      <c r="D16" s="14" t="s">
        <v>493</v>
      </c>
    </row>
    <row r="17" spans="1:4" x14ac:dyDescent="0.25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 x14ac:dyDescent="0.25">
      <c r="A18" s="6" t="s">
        <v>195</v>
      </c>
      <c r="B18" s="8" t="s">
        <v>545</v>
      </c>
      <c r="C18" s="7">
        <v>0</v>
      </c>
      <c r="D18" s="5" t="s">
        <v>266</v>
      </c>
    </row>
    <row r="19" spans="1:4" x14ac:dyDescent="0.25">
      <c r="A19" s="6" t="s">
        <v>196</v>
      </c>
      <c r="B19" s="8" t="s">
        <v>546</v>
      </c>
      <c r="C19" s="7">
        <v>0</v>
      </c>
      <c r="D19" s="5" t="s">
        <v>97</v>
      </c>
    </row>
    <row r="20" spans="1:4" x14ac:dyDescent="0.25">
      <c r="A20" s="6"/>
      <c r="B20" s="157" t="s">
        <v>98</v>
      </c>
      <c r="C20" s="157"/>
      <c r="D20" s="157"/>
    </row>
    <row r="21" spans="1:4" x14ac:dyDescent="0.25">
      <c r="A21" s="6" t="s">
        <v>197</v>
      </c>
      <c r="B21" s="8" t="s">
        <v>443</v>
      </c>
      <c r="C21" s="7">
        <v>700</v>
      </c>
      <c r="D21" s="5" t="s">
        <v>100</v>
      </c>
    </row>
    <row r="22" spans="1:4" ht="25.5" x14ac:dyDescent="0.25">
      <c r="A22" s="6" t="s">
        <v>198</v>
      </c>
      <c r="B22" s="8" t="s">
        <v>547</v>
      </c>
      <c r="C22" s="7">
        <v>9</v>
      </c>
      <c r="D22" s="5" t="s">
        <v>254</v>
      </c>
    </row>
    <row r="23" spans="1:4" ht="25.5" x14ac:dyDescent="0.25">
      <c r="A23" s="6" t="s">
        <v>199</v>
      </c>
      <c r="B23" s="8" t="s">
        <v>548</v>
      </c>
      <c r="C23" s="7" t="s">
        <v>699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4">
        <v>3</v>
      </c>
      <c r="B25" s="161" t="s">
        <v>107</v>
      </c>
      <c r="C25" s="161"/>
      <c r="D25" s="161"/>
    </row>
    <row r="26" spans="1:4" x14ac:dyDescent="0.25">
      <c r="A26" s="6"/>
      <c r="B26" s="157" t="s">
        <v>91</v>
      </c>
      <c r="C26" s="157"/>
      <c r="D26" s="157"/>
    </row>
    <row r="27" spans="1:4" x14ac:dyDescent="0.25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 x14ac:dyDescent="0.25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57" t="s">
        <v>98</v>
      </c>
      <c r="C31" s="157"/>
      <c r="D31" s="157"/>
    </row>
    <row r="32" spans="1:4" x14ac:dyDescent="0.25">
      <c r="A32" s="6" t="s">
        <v>273</v>
      </c>
      <c r="B32" s="8" t="s">
        <v>99</v>
      </c>
      <c r="C32" s="7">
        <v>800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9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699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2040</v>
      </c>
      <c r="D35" s="5" t="s">
        <v>105</v>
      </c>
    </row>
    <row r="36" spans="1:4" x14ac:dyDescent="0.25">
      <c r="A36" s="24">
        <v>4</v>
      </c>
      <c r="B36" s="173" t="s">
        <v>108</v>
      </c>
      <c r="C36" s="173"/>
      <c r="D36" s="173"/>
    </row>
    <row r="37" spans="1:4" x14ac:dyDescent="0.25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 x14ac:dyDescent="0.25">
      <c r="A38" s="6"/>
      <c r="B38" s="157" t="s">
        <v>91</v>
      </c>
      <c r="C38" s="157"/>
      <c r="D38" s="157"/>
    </row>
    <row r="39" spans="1:4" ht="38.25" x14ac:dyDescent="0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57" t="s">
        <v>98</v>
      </c>
      <c r="C42" s="157"/>
      <c r="D42" s="157"/>
    </row>
    <row r="43" spans="1:4" x14ac:dyDescent="0.25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9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699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 x14ac:dyDescent="0.25">
      <c r="A47" s="44"/>
      <c r="B47" s="170" t="s">
        <v>109</v>
      </c>
      <c r="C47" s="171"/>
      <c r="D47" s="172"/>
    </row>
    <row r="48" spans="1:4" x14ac:dyDescent="0.25">
      <c r="A48" s="24">
        <v>5</v>
      </c>
      <c r="B48" s="162" t="s">
        <v>110</v>
      </c>
      <c r="C48" s="162"/>
      <c r="D48" s="162"/>
    </row>
    <row r="49" spans="1:4" x14ac:dyDescent="0.25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 x14ac:dyDescent="0.25">
      <c r="A50" s="6" t="s">
        <v>221</v>
      </c>
      <c r="B50" s="13" t="s">
        <v>111</v>
      </c>
      <c r="C50" s="110" t="s">
        <v>402</v>
      </c>
      <c r="D50" s="14" t="s">
        <v>112</v>
      </c>
    </row>
    <row r="51" spans="1:4" x14ac:dyDescent="0.25">
      <c r="A51" s="6" t="s">
        <v>222</v>
      </c>
      <c r="B51" s="75" t="s">
        <v>495</v>
      </c>
      <c r="C51" s="111" t="s">
        <v>529</v>
      </c>
      <c r="D51" s="76" t="s">
        <v>496</v>
      </c>
    </row>
    <row r="52" spans="1:4" x14ac:dyDescent="0.25">
      <c r="A52" s="6"/>
      <c r="B52" s="163" t="s">
        <v>91</v>
      </c>
      <c r="C52" s="163"/>
      <c r="D52" s="163"/>
    </row>
    <row r="53" spans="1:4" ht="38.25" x14ac:dyDescent="0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57" t="s">
        <v>98</v>
      </c>
      <c r="C56" s="157"/>
      <c r="D56" s="157"/>
    </row>
    <row r="57" spans="1:4" ht="25.5" x14ac:dyDescent="0.2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699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700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2040</v>
      </c>
      <c r="D60" s="5" t="s">
        <v>105</v>
      </c>
    </row>
    <row r="61" spans="1:4" x14ac:dyDescent="0.25">
      <c r="A61" s="24">
        <v>6</v>
      </c>
      <c r="B61" s="161" t="s">
        <v>115</v>
      </c>
      <c r="C61" s="161"/>
      <c r="D61" s="161"/>
    </row>
    <row r="62" spans="1:4" x14ac:dyDescent="0.25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110" t="s">
        <v>402</v>
      </c>
      <c r="D63" s="14" t="s">
        <v>112</v>
      </c>
    </row>
    <row r="64" spans="1:4" x14ac:dyDescent="0.25">
      <c r="A64" s="6" t="s">
        <v>226</v>
      </c>
      <c r="B64" s="75" t="s">
        <v>497</v>
      </c>
      <c r="C64" s="111" t="s">
        <v>529</v>
      </c>
      <c r="D64" s="76" t="s">
        <v>496</v>
      </c>
    </row>
    <row r="65" spans="1:4" x14ac:dyDescent="0.25">
      <c r="A65" s="6"/>
      <c r="B65" s="157" t="s">
        <v>91</v>
      </c>
      <c r="C65" s="157"/>
      <c r="D65" s="157"/>
    </row>
    <row r="66" spans="1:4" ht="38.25" x14ac:dyDescent="0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57" t="s">
        <v>98</v>
      </c>
      <c r="C69" s="157"/>
      <c r="D69" s="157"/>
    </row>
    <row r="70" spans="1:4" ht="25.5" x14ac:dyDescent="0.25">
      <c r="A70" s="6" t="s">
        <v>230</v>
      </c>
      <c r="B70" s="8" t="s">
        <v>101</v>
      </c>
      <c r="C70" s="7">
        <v>11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699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2040</v>
      </c>
      <c r="D72" s="5" t="s">
        <v>105</v>
      </c>
    </row>
    <row r="73" spans="1:4" x14ac:dyDescent="0.25">
      <c r="A73" s="24">
        <v>7</v>
      </c>
      <c r="B73" s="161" t="s">
        <v>117</v>
      </c>
      <c r="C73" s="161"/>
      <c r="D73" s="161"/>
    </row>
    <row r="74" spans="1:4" x14ac:dyDescent="0.25">
      <c r="A74" s="6"/>
      <c r="B74" s="157" t="s">
        <v>91</v>
      </c>
      <c r="C74" s="157"/>
      <c r="D74" s="157"/>
    </row>
    <row r="75" spans="1:4" ht="38.25" x14ac:dyDescent="0.25">
      <c r="A75" s="6" t="s">
        <v>231</v>
      </c>
      <c r="B75" s="8" t="s">
        <v>92</v>
      </c>
      <c r="C75" s="7">
        <v>0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45"/>
      <c r="B78" s="157" t="s">
        <v>98</v>
      </c>
      <c r="C78" s="157"/>
      <c r="D78" s="157"/>
    </row>
    <row r="79" spans="1:4" ht="25.5" x14ac:dyDescent="0.25">
      <c r="A79" s="6" t="s">
        <v>234</v>
      </c>
      <c r="B79" s="8" t="s">
        <v>101</v>
      </c>
      <c r="C79" s="7">
        <v>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699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700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4">
        <v>8</v>
      </c>
      <c r="B83" s="161" t="s">
        <v>118</v>
      </c>
      <c r="C83" s="161"/>
      <c r="D83" s="161"/>
    </row>
    <row r="84" spans="1:4" x14ac:dyDescent="0.25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110" t="s">
        <v>402</v>
      </c>
      <c r="D85" s="14" t="s">
        <v>112</v>
      </c>
    </row>
    <row r="86" spans="1:4" x14ac:dyDescent="0.25">
      <c r="A86" s="6" t="s">
        <v>240</v>
      </c>
      <c r="B86" s="77" t="s">
        <v>498</v>
      </c>
      <c r="C86" s="111" t="s">
        <v>560</v>
      </c>
      <c r="D86" s="76" t="s">
        <v>496</v>
      </c>
    </row>
    <row r="87" spans="1:4" x14ac:dyDescent="0.25">
      <c r="A87" s="45"/>
      <c r="B87" s="157" t="s">
        <v>91</v>
      </c>
      <c r="C87" s="157"/>
      <c r="D87" s="157"/>
    </row>
    <row r="88" spans="1:4" ht="38.25" x14ac:dyDescent="0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45"/>
      <c r="B91" s="157" t="s">
        <v>98</v>
      </c>
      <c r="C91" s="157"/>
      <c r="D91" s="157"/>
    </row>
    <row r="92" spans="1:4" ht="25.5" x14ac:dyDescent="0.2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699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700</v>
      </c>
      <c r="D94" s="5" t="s">
        <v>114</v>
      </c>
    </row>
    <row r="95" spans="1:4" ht="38.25" x14ac:dyDescent="0.25">
      <c r="A95" s="6" t="s">
        <v>499</v>
      </c>
      <c r="B95" s="8" t="s">
        <v>104</v>
      </c>
      <c r="C95" s="7">
        <v>2040</v>
      </c>
      <c r="D95" s="5" t="s">
        <v>105</v>
      </c>
    </row>
    <row r="96" spans="1:4" x14ac:dyDescent="0.25">
      <c r="A96" s="24">
        <v>9</v>
      </c>
      <c r="B96" s="161" t="s">
        <v>119</v>
      </c>
      <c r="C96" s="161"/>
      <c r="D96" s="161"/>
    </row>
    <row r="97" spans="1:4" x14ac:dyDescent="0.25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110" t="s">
        <v>402</v>
      </c>
      <c r="D98" s="14" t="s">
        <v>112</v>
      </c>
    </row>
    <row r="99" spans="1:4" x14ac:dyDescent="0.25">
      <c r="A99" s="68" t="s">
        <v>246</v>
      </c>
      <c r="B99" s="77" t="s">
        <v>500</v>
      </c>
      <c r="C99" s="111" t="s">
        <v>529</v>
      </c>
      <c r="D99" s="76" t="s">
        <v>496</v>
      </c>
    </row>
    <row r="100" spans="1:4" x14ac:dyDescent="0.25">
      <c r="A100" s="45"/>
      <c r="B100" s="157" t="s">
        <v>91</v>
      </c>
      <c r="C100" s="157"/>
      <c r="D100" s="157"/>
    </row>
    <row r="101" spans="1:4" ht="38.25" x14ac:dyDescent="0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45"/>
      <c r="B104" s="157" t="s">
        <v>98</v>
      </c>
      <c r="C104" s="157"/>
      <c r="D104" s="157"/>
    </row>
    <row r="105" spans="1:4" ht="25.5" x14ac:dyDescent="0.2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699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ht="15" customHeight="1" x14ac:dyDescent="0.25">
      <c r="A109" s="41" t="s">
        <v>28</v>
      </c>
      <c r="B109" s="158" t="s">
        <v>121</v>
      </c>
      <c r="C109" s="159"/>
      <c r="D109" s="160"/>
    </row>
    <row r="110" spans="1:4" x14ac:dyDescent="0.25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 x14ac:dyDescent="0.25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 x14ac:dyDescent="0.25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 x14ac:dyDescent="0.25">
      <c r="A125" s="25" t="s">
        <v>309</v>
      </c>
      <c r="B125" s="154" t="s">
        <v>83</v>
      </c>
      <c r="C125" s="143"/>
      <c r="D125" s="144"/>
    </row>
    <row r="126" spans="1:4" ht="63.75" x14ac:dyDescent="0.25">
      <c r="A126" s="6" t="s">
        <v>295</v>
      </c>
      <c r="B126" s="30" t="s">
        <v>84</v>
      </c>
      <c r="C126" s="29" t="s">
        <v>686</v>
      </c>
      <c r="D126" s="28" t="s">
        <v>536</v>
      </c>
    </row>
    <row r="127" spans="1:4" ht="25.5" x14ac:dyDescent="0.25">
      <c r="A127" s="6" t="s">
        <v>296</v>
      </c>
      <c r="B127" s="30" t="s">
        <v>85</v>
      </c>
      <c r="C127" s="29" t="s">
        <v>686</v>
      </c>
      <c r="D127" s="28" t="s">
        <v>86</v>
      </c>
    </row>
    <row r="128" spans="1:4" x14ac:dyDescent="0.25">
      <c r="A128" s="24" t="s">
        <v>310</v>
      </c>
      <c r="B128" s="164" t="s">
        <v>253</v>
      </c>
      <c r="C128" s="165"/>
      <c r="D128" s="166"/>
    </row>
    <row r="129" spans="1:4" x14ac:dyDescent="0.25">
      <c r="A129" s="6" t="s">
        <v>311</v>
      </c>
      <c r="B129" s="8" t="s">
        <v>120</v>
      </c>
      <c r="C129" s="7">
        <v>10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>
        <v>0</v>
      </c>
      <c r="D130" s="5" t="s">
        <v>125</v>
      </c>
    </row>
    <row r="136" spans="1:4" s="1" customFormat="1" ht="31.5" customHeight="1" x14ac:dyDescent="0.25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 x14ac:dyDescent="0.25">
      <c r="A4" s="52">
        <v>2</v>
      </c>
      <c r="B4" s="176" t="s">
        <v>128</v>
      </c>
      <c r="C4" s="177"/>
      <c r="D4" s="177"/>
    </row>
    <row r="5" spans="1:4" x14ac:dyDescent="0.25">
      <c r="A5" s="51" t="s">
        <v>193</v>
      </c>
      <c r="B5" s="46" t="s">
        <v>129</v>
      </c>
      <c r="C5" s="107">
        <v>43132</v>
      </c>
      <c r="D5" s="14" t="s">
        <v>130</v>
      </c>
    </row>
    <row r="6" spans="1:4" x14ac:dyDescent="0.25">
      <c r="A6" s="51" t="s">
        <v>194</v>
      </c>
      <c r="B6" s="47" t="s">
        <v>92</v>
      </c>
      <c r="C6" s="108" t="s">
        <v>696</v>
      </c>
      <c r="D6" s="10" t="s">
        <v>93</v>
      </c>
    </row>
    <row r="7" spans="1:4" x14ac:dyDescent="0.25">
      <c r="A7" s="51" t="s">
        <v>195</v>
      </c>
      <c r="B7" s="47" t="s">
        <v>131</v>
      </c>
      <c r="C7" s="108">
        <v>630</v>
      </c>
      <c r="D7" s="10" t="s">
        <v>132</v>
      </c>
    </row>
    <row r="8" spans="1:4" x14ac:dyDescent="0.25">
      <c r="A8" s="51" t="s">
        <v>196</v>
      </c>
      <c r="B8" s="48" t="s">
        <v>133</v>
      </c>
      <c r="C8" s="7">
        <v>9</v>
      </c>
      <c r="D8" s="5" t="s">
        <v>26</v>
      </c>
    </row>
    <row r="9" spans="1:4" x14ac:dyDescent="0.25">
      <c r="A9" s="51" t="s">
        <v>197</v>
      </c>
      <c r="B9" s="49" t="s">
        <v>134</v>
      </c>
      <c r="C9" s="109">
        <v>2043</v>
      </c>
      <c r="D9" s="19" t="s">
        <v>135</v>
      </c>
    </row>
    <row r="10" spans="1:4" x14ac:dyDescent="0.25">
      <c r="A10" s="51" t="s">
        <v>198</v>
      </c>
      <c r="B10" s="48" t="s">
        <v>136</v>
      </c>
      <c r="C10" s="7" t="s">
        <v>553</v>
      </c>
      <c r="D10" s="5" t="s">
        <v>477</v>
      </c>
    </row>
    <row r="11" spans="1:4" ht="15" customHeight="1" x14ac:dyDescent="0.25">
      <c r="A11" s="52">
        <v>3</v>
      </c>
      <c r="B11" s="176" t="s">
        <v>137</v>
      </c>
      <c r="C11" s="177"/>
      <c r="D11" s="177"/>
    </row>
    <row r="12" spans="1:4" x14ac:dyDescent="0.25">
      <c r="A12" s="51" t="s">
        <v>205</v>
      </c>
      <c r="B12" s="46" t="s">
        <v>129</v>
      </c>
      <c r="C12" s="107">
        <v>43132</v>
      </c>
      <c r="D12" s="14" t="s">
        <v>130</v>
      </c>
    </row>
    <row r="13" spans="1:4" x14ac:dyDescent="0.25">
      <c r="A13" s="51" t="s">
        <v>206</v>
      </c>
      <c r="B13" s="47" t="s">
        <v>92</v>
      </c>
      <c r="C13" s="108" t="s">
        <v>696</v>
      </c>
      <c r="D13" s="10" t="s">
        <v>93</v>
      </c>
    </row>
    <row r="14" spans="1:4" x14ac:dyDescent="0.25">
      <c r="A14" s="51" t="s">
        <v>271</v>
      </c>
      <c r="B14" s="47" t="s">
        <v>131</v>
      </c>
      <c r="C14" s="108">
        <v>630</v>
      </c>
      <c r="D14" s="10" t="s">
        <v>132</v>
      </c>
    </row>
    <row r="15" spans="1:4" x14ac:dyDescent="0.25">
      <c r="A15" s="51" t="s">
        <v>272</v>
      </c>
      <c r="B15" s="48" t="s">
        <v>133</v>
      </c>
      <c r="C15" s="7">
        <v>9</v>
      </c>
      <c r="D15" s="5" t="s">
        <v>26</v>
      </c>
    </row>
    <row r="16" spans="1:4" x14ac:dyDescent="0.25">
      <c r="A16" s="51" t="s">
        <v>273</v>
      </c>
      <c r="B16" s="49" t="s">
        <v>134</v>
      </c>
      <c r="C16" s="109">
        <v>2043</v>
      </c>
      <c r="D16" s="19" t="s">
        <v>135</v>
      </c>
    </row>
    <row r="17" spans="1:4" x14ac:dyDescent="0.25">
      <c r="A17" s="51" t="s">
        <v>274</v>
      </c>
      <c r="B17" s="48" t="s">
        <v>136</v>
      </c>
      <c r="C17" s="7" t="s">
        <v>553</v>
      </c>
      <c r="D17" s="5" t="s">
        <v>477</v>
      </c>
    </row>
    <row r="18" spans="1:4" ht="15" customHeight="1" x14ac:dyDescent="0.25">
      <c r="A18" s="52">
        <v>4</v>
      </c>
      <c r="B18" s="176" t="s">
        <v>313</v>
      </c>
      <c r="C18" s="177"/>
      <c r="D18" s="177"/>
    </row>
    <row r="19" spans="1:4" x14ac:dyDescent="0.25">
      <c r="A19" s="51" t="s">
        <v>214</v>
      </c>
      <c r="B19" s="46" t="s">
        <v>129</v>
      </c>
      <c r="C19" s="107">
        <v>43132</v>
      </c>
      <c r="D19" s="14" t="s">
        <v>130</v>
      </c>
    </row>
    <row r="20" spans="1:4" x14ac:dyDescent="0.25">
      <c r="A20" s="51" t="s">
        <v>215</v>
      </c>
      <c r="B20" s="47" t="s">
        <v>92</v>
      </c>
      <c r="C20" s="108" t="s">
        <v>696</v>
      </c>
      <c r="D20" s="10" t="s">
        <v>93</v>
      </c>
    </row>
    <row r="21" spans="1:4" x14ac:dyDescent="0.25">
      <c r="A21" s="51" t="s">
        <v>216</v>
      </c>
      <c r="B21" s="47" t="s">
        <v>131</v>
      </c>
      <c r="C21" s="108">
        <v>630</v>
      </c>
      <c r="D21" s="10" t="s">
        <v>132</v>
      </c>
    </row>
    <row r="22" spans="1:4" x14ac:dyDescent="0.25">
      <c r="A22" s="51" t="s">
        <v>217</v>
      </c>
      <c r="B22" s="48" t="s">
        <v>133</v>
      </c>
      <c r="C22" s="7">
        <v>9</v>
      </c>
      <c r="D22" s="5" t="s">
        <v>26</v>
      </c>
    </row>
    <row r="23" spans="1:4" x14ac:dyDescent="0.25">
      <c r="A23" s="51" t="s">
        <v>218</v>
      </c>
      <c r="B23" s="49" t="s">
        <v>134</v>
      </c>
      <c r="C23" s="109">
        <v>2043</v>
      </c>
      <c r="D23" s="19" t="s">
        <v>135</v>
      </c>
    </row>
    <row r="24" spans="1:4" x14ac:dyDescent="0.25">
      <c r="A24" s="51" t="s">
        <v>219</v>
      </c>
      <c r="B24" s="48" t="s">
        <v>136</v>
      </c>
      <c r="C24" s="7" t="s">
        <v>553</v>
      </c>
      <c r="D24" s="5" t="s">
        <v>477</v>
      </c>
    </row>
    <row r="25" spans="1:4" x14ac:dyDescent="0.25">
      <c r="A25"/>
      <c r="C25"/>
    </row>
    <row r="26" spans="1:4" x14ac:dyDescent="0.25">
      <c r="A26"/>
      <c r="C26"/>
    </row>
    <row r="27" spans="1:4" x14ac:dyDescent="0.25">
      <c r="A27"/>
      <c r="C27"/>
    </row>
    <row r="28" spans="1:4" x14ac:dyDescent="0.25">
      <c r="A28"/>
      <c r="C28"/>
    </row>
    <row r="29" spans="1:4" x14ac:dyDescent="0.25">
      <c r="A29"/>
      <c r="C29"/>
    </row>
    <row r="30" spans="1:4" x14ac:dyDescent="0.25">
      <c r="A30"/>
      <c r="C30"/>
    </row>
    <row r="31" spans="1:4" x14ac:dyDescent="0.25">
      <c r="A31"/>
      <c r="C31"/>
    </row>
    <row r="32" spans="1:4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  <row r="60" spans="1:3" x14ac:dyDescent="0.25">
      <c r="A60"/>
      <c r="C60"/>
    </row>
    <row r="61" spans="1:3" x14ac:dyDescent="0.25">
      <c r="A61"/>
      <c r="C61"/>
    </row>
    <row r="62" spans="1:3" x14ac:dyDescent="0.25">
      <c r="A62"/>
      <c r="C62"/>
    </row>
    <row r="63" spans="1:3" x14ac:dyDescent="0.25">
      <c r="A63"/>
      <c r="C63"/>
    </row>
    <row r="64" spans="1:3" x14ac:dyDescent="0.25">
      <c r="A64"/>
      <c r="C64"/>
    </row>
    <row r="65" spans="1:3" x14ac:dyDescent="0.25">
      <c r="A65"/>
      <c r="C65"/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7"/>
      <c r="D3" s="5" t="s">
        <v>140</v>
      </c>
    </row>
    <row r="4" spans="1:4" ht="60" x14ac:dyDescent="0.25">
      <c r="A4" s="4">
        <v>2</v>
      </c>
      <c r="B4" s="20" t="s">
        <v>141</v>
      </c>
      <c r="C4" s="7" t="s">
        <v>730</v>
      </c>
      <c r="D4" s="5" t="s">
        <v>142</v>
      </c>
    </row>
    <row r="5" spans="1:4" ht="38.25" x14ac:dyDescent="0.25">
      <c r="A5" s="4">
        <v>3</v>
      </c>
      <c r="B5" s="20" t="s">
        <v>143</v>
      </c>
      <c r="C5" s="103">
        <v>1200500007950</v>
      </c>
      <c r="D5" s="5" t="s">
        <v>144</v>
      </c>
    </row>
    <row r="6" spans="1:4" ht="38.25" x14ac:dyDescent="0.25">
      <c r="A6" s="4">
        <v>4</v>
      </c>
      <c r="B6" s="20" t="s">
        <v>145</v>
      </c>
      <c r="C6" s="103">
        <v>55401001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7">
        <v>554006744</v>
      </c>
      <c r="D7" s="5" t="s">
        <v>148</v>
      </c>
    </row>
    <row r="8" spans="1:4" ht="30" x14ac:dyDescent="0.25">
      <c r="A8" s="4">
        <v>6</v>
      </c>
      <c r="B8" s="20" t="s">
        <v>149</v>
      </c>
      <c r="C8" s="7" t="s">
        <v>731</v>
      </c>
      <c r="D8" s="5" t="s">
        <v>150</v>
      </c>
    </row>
    <row r="9" spans="1:4" ht="51" x14ac:dyDescent="0.25">
      <c r="A9" s="4">
        <v>7</v>
      </c>
      <c r="B9" s="20" t="s">
        <v>151</v>
      </c>
      <c r="C9" s="7" t="s">
        <v>732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04"/>
      <c r="D10" s="5" t="s">
        <v>154</v>
      </c>
    </row>
    <row r="11" spans="1:4" ht="30" x14ac:dyDescent="0.25">
      <c r="A11" s="4">
        <v>9</v>
      </c>
      <c r="B11" s="20" t="s">
        <v>155</v>
      </c>
      <c r="C11" s="105" t="s">
        <v>733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7" t="s">
        <v>734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7" t="s">
        <v>734</v>
      </c>
      <c r="D13" s="5" t="s">
        <v>160</v>
      </c>
    </row>
    <row r="14" spans="1:4" ht="38.25" x14ac:dyDescent="0.25">
      <c r="A14" s="78">
        <v>12</v>
      </c>
      <c r="B14" s="79" t="s">
        <v>161</v>
      </c>
      <c r="C14" s="126"/>
      <c r="D14" s="19" t="s">
        <v>162</v>
      </c>
    </row>
    <row r="15" spans="1:4" x14ac:dyDescent="0.25">
      <c r="A15" s="80">
        <v>13</v>
      </c>
      <c r="B15" s="81" t="s">
        <v>418</v>
      </c>
      <c r="C15" s="106" t="s">
        <v>688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29" t="s">
        <v>4</v>
      </c>
      <c r="B2" s="2" t="s">
        <v>5</v>
      </c>
      <c r="C2" s="127" t="s">
        <v>6</v>
      </c>
      <c r="D2" s="3" t="s">
        <v>7</v>
      </c>
    </row>
    <row r="3" spans="1:4" ht="12.75" customHeight="1" x14ac:dyDescent="0.25">
      <c r="A3" s="54">
        <v>1</v>
      </c>
      <c r="B3" s="170" t="s">
        <v>164</v>
      </c>
      <c r="C3" s="171"/>
      <c r="D3" s="172"/>
    </row>
    <row r="4" spans="1:4" ht="30" x14ac:dyDescent="0.25">
      <c r="A4" s="55" t="s">
        <v>186</v>
      </c>
      <c r="B4" s="48" t="s">
        <v>165</v>
      </c>
      <c r="C4" s="7" t="s">
        <v>715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34" t="s">
        <v>716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7">
        <v>54501001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7">
        <v>545020100</v>
      </c>
      <c r="D7" s="5" t="s">
        <v>148</v>
      </c>
    </row>
    <row r="8" spans="1:4" ht="30" x14ac:dyDescent="0.25">
      <c r="A8" s="55" t="s">
        <v>190</v>
      </c>
      <c r="B8" s="48" t="s">
        <v>149</v>
      </c>
      <c r="C8" s="128" t="s">
        <v>717</v>
      </c>
      <c r="D8" s="5" t="s">
        <v>150</v>
      </c>
    </row>
    <row r="9" spans="1:4" ht="30" x14ac:dyDescent="0.25">
      <c r="A9" s="55" t="s">
        <v>191</v>
      </c>
      <c r="B9" s="48" t="s">
        <v>151</v>
      </c>
      <c r="C9" s="128" t="s">
        <v>718</v>
      </c>
      <c r="D9" s="5" t="s">
        <v>169</v>
      </c>
    </row>
    <row r="10" spans="1:4" ht="30" x14ac:dyDescent="0.25">
      <c r="A10" s="55" t="s">
        <v>268</v>
      </c>
      <c r="B10" s="48" t="s">
        <v>157</v>
      </c>
      <c r="C10" s="128" t="s">
        <v>719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28" t="s">
        <v>719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28" t="s">
        <v>705</v>
      </c>
      <c r="D12" s="5" t="s">
        <v>172</v>
      </c>
    </row>
    <row r="13" spans="1:4" ht="38.25" x14ac:dyDescent="0.25">
      <c r="A13" s="55" t="s">
        <v>314</v>
      </c>
      <c r="B13" s="48" t="s">
        <v>161</v>
      </c>
      <c r="C13" s="7" t="s">
        <v>720</v>
      </c>
      <c r="D13" s="5" t="s">
        <v>173</v>
      </c>
    </row>
    <row r="14" spans="1:4" ht="25.5" x14ac:dyDescent="0.25">
      <c r="A14" s="55" t="s">
        <v>315</v>
      </c>
      <c r="B14" s="48" t="s">
        <v>153</v>
      </c>
      <c r="C14" s="130" t="s">
        <v>721</v>
      </c>
      <c r="D14" s="5" t="s">
        <v>154</v>
      </c>
    </row>
    <row r="15" spans="1:4" ht="30" x14ac:dyDescent="0.25">
      <c r="A15" s="55" t="s">
        <v>316</v>
      </c>
      <c r="B15" s="48" t="s">
        <v>155</v>
      </c>
      <c r="C15" s="135" t="s">
        <v>722</v>
      </c>
      <c r="D15" s="5" t="s">
        <v>156</v>
      </c>
    </row>
    <row r="16" spans="1:4" x14ac:dyDescent="0.25">
      <c r="A16" s="42" t="s">
        <v>192</v>
      </c>
      <c r="B16" s="172" t="s">
        <v>174</v>
      </c>
      <c r="C16" s="179"/>
      <c r="D16" s="179"/>
    </row>
    <row r="17" spans="1:4" ht="25.5" x14ac:dyDescent="0.25">
      <c r="A17" s="55" t="s">
        <v>193</v>
      </c>
      <c r="B17" s="48" t="s">
        <v>165</v>
      </c>
      <c r="C17" s="130" t="s">
        <v>701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131">
        <v>1020502130527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130">
        <v>55401001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130">
        <v>545019120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130" t="s">
        <v>702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130" t="s">
        <v>703</v>
      </c>
      <c r="D22" s="5" t="s">
        <v>169</v>
      </c>
    </row>
    <row r="23" spans="1:4" ht="45" x14ac:dyDescent="0.25">
      <c r="A23" s="55" t="s">
        <v>199</v>
      </c>
      <c r="B23" s="48" t="s">
        <v>157</v>
      </c>
      <c r="C23" s="130" t="s">
        <v>704</v>
      </c>
      <c r="D23" s="5" t="s">
        <v>170</v>
      </c>
    </row>
    <row r="24" spans="1:4" ht="45" x14ac:dyDescent="0.25">
      <c r="A24" s="55" t="s">
        <v>200</v>
      </c>
      <c r="B24" s="48" t="s">
        <v>159</v>
      </c>
      <c r="C24" s="130" t="s">
        <v>704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130" t="s">
        <v>705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132" t="s">
        <v>706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130" t="s">
        <v>707</v>
      </c>
      <c r="D27" s="5" t="s">
        <v>154</v>
      </c>
    </row>
    <row r="28" spans="1:4" ht="25.5" x14ac:dyDescent="0.25">
      <c r="A28" s="55" t="s">
        <v>317</v>
      </c>
      <c r="B28" s="48" t="s">
        <v>155</v>
      </c>
      <c r="C28" s="133" t="s">
        <v>708</v>
      </c>
      <c r="D28" s="5" t="s">
        <v>156</v>
      </c>
    </row>
    <row r="29" spans="1:4" x14ac:dyDescent="0.25">
      <c r="A29" s="42" t="s">
        <v>204</v>
      </c>
      <c r="B29" s="172" t="s">
        <v>176</v>
      </c>
      <c r="C29" s="172"/>
      <c r="D29" s="172"/>
    </row>
    <row r="30" spans="1:4" ht="25.5" x14ac:dyDescent="0.25">
      <c r="A30" s="55" t="s">
        <v>205</v>
      </c>
      <c r="B30" s="48" t="s">
        <v>165</v>
      </c>
      <c r="C30" s="130" t="s">
        <v>709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31">
        <v>1160571064741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30">
        <v>57101001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30">
        <v>571008854</v>
      </c>
      <c r="D33" s="5" t="s">
        <v>148</v>
      </c>
    </row>
    <row r="34" spans="1:4" ht="30" x14ac:dyDescent="0.25">
      <c r="A34" s="55" t="s">
        <v>273</v>
      </c>
      <c r="B34" s="48" t="s">
        <v>149</v>
      </c>
      <c r="C34" s="130" t="s">
        <v>710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30" t="s">
        <v>711</v>
      </c>
      <c r="D35" s="5" t="s">
        <v>169</v>
      </c>
    </row>
    <row r="36" spans="1:4" ht="30" x14ac:dyDescent="0.25">
      <c r="A36" s="55" t="s">
        <v>275</v>
      </c>
      <c r="B36" s="48" t="s">
        <v>157</v>
      </c>
      <c r="C36" s="130" t="s">
        <v>712</v>
      </c>
      <c r="D36" s="5" t="s">
        <v>170</v>
      </c>
    </row>
    <row r="37" spans="1:4" ht="38.25" x14ac:dyDescent="0.25">
      <c r="A37" s="55" t="s">
        <v>318</v>
      </c>
      <c r="B37" s="48" t="s">
        <v>159</v>
      </c>
      <c r="C37" s="130" t="s">
        <v>712</v>
      </c>
      <c r="D37" s="5" t="s">
        <v>160</v>
      </c>
    </row>
    <row r="38" spans="1:4" ht="38.25" x14ac:dyDescent="0.25">
      <c r="A38" s="55" t="s">
        <v>319</v>
      </c>
      <c r="B38" s="48" t="s">
        <v>171</v>
      </c>
      <c r="C38" s="130" t="s">
        <v>705</v>
      </c>
      <c r="D38" s="5" t="s">
        <v>172</v>
      </c>
    </row>
    <row r="39" spans="1:4" ht="38.25" x14ac:dyDescent="0.25">
      <c r="A39" s="55" t="s">
        <v>320</v>
      </c>
      <c r="B39" s="48" t="s">
        <v>161</v>
      </c>
      <c r="C39" s="130" t="s">
        <v>706</v>
      </c>
      <c r="D39" s="5" t="s">
        <v>177</v>
      </c>
    </row>
    <row r="40" spans="1:4" ht="25.5" x14ac:dyDescent="0.25">
      <c r="A40" s="55" t="s">
        <v>321</v>
      </c>
      <c r="B40" s="48" t="s">
        <v>153</v>
      </c>
      <c r="C40" s="130" t="s">
        <v>713</v>
      </c>
      <c r="D40" s="5" t="s">
        <v>154</v>
      </c>
    </row>
    <row r="41" spans="1:4" ht="25.5" x14ac:dyDescent="0.25">
      <c r="A41" s="55" t="s">
        <v>322</v>
      </c>
      <c r="B41" s="48" t="s">
        <v>155</v>
      </c>
      <c r="C41" s="133" t="s">
        <v>714</v>
      </c>
      <c r="D41" s="5" t="s">
        <v>156</v>
      </c>
    </row>
    <row r="42" spans="1:4" x14ac:dyDescent="0.25">
      <c r="A42" s="42" t="s">
        <v>13</v>
      </c>
      <c r="B42" s="172" t="s">
        <v>178</v>
      </c>
      <c r="C42" s="179"/>
      <c r="D42" s="179"/>
    </row>
    <row r="43" spans="1:4" ht="30" x14ac:dyDescent="0.25">
      <c r="A43" s="55" t="s">
        <v>214</v>
      </c>
      <c r="B43" s="48" t="s">
        <v>165</v>
      </c>
      <c r="C43" s="7" t="s">
        <v>715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34" t="s">
        <v>716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7">
        <v>54501001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7">
        <v>545020100</v>
      </c>
      <c r="D46" s="5" t="s">
        <v>148</v>
      </c>
    </row>
    <row r="47" spans="1:4" ht="30" x14ac:dyDescent="0.25">
      <c r="A47" s="55" t="s">
        <v>218</v>
      </c>
      <c r="B47" s="48" t="s">
        <v>149</v>
      </c>
      <c r="C47" s="128" t="s">
        <v>717</v>
      </c>
      <c r="D47" s="5" t="s">
        <v>150</v>
      </c>
    </row>
    <row r="48" spans="1:4" ht="30" x14ac:dyDescent="0.25">
      <c r="A48" s="55" t="s">
        <v>219</v>
      </c>
      <c r="B48" s="48" t="s">
        <v>151</v>
      </c>
      <c r="C48" s="128" t="s">
        <v>718</v>
      </c>
      <c r="D48" s="5" t="s">
        <v>169</v>
      </c>
    </row>
    <row r="49" spans="1:4" ht="30" x14ac:dyDescent="0.25">
      <c r="A49" s="55" t="s">
        <v>276</v>
      </c>
      <c r="B49" s="48" t="s">
        <v>157</v>
      </c>
      <c r="C49" s="128" t="s">
        <v>719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28" t="s">
        <v>719</v>
      </c>
      <c r="D50" s="5" t="s">
        <v>160</v>
      </c>
    </row>
    <row r="51" spans="1:4" ht="38.25" x14ac:dyDescent="0.25">
      <c r="A51" s="55" t="s">
        <v>323</v>
      </c>
      <c r="B51" s="48" t="s">
        <v>171</v>
      </c>
      <c r="C51" s="128" t="s">
        <v>705</v>
      </c>
      <c r="D51" s="5" t="s">
        <v>172</v>
      </c>
    </row>
    <row r="52" spans="1:4" ht="38.25" x14ac:dyDescent="0.25">
      <c r="A52" s="55" t="s">
        <v>324</v>
      </c>
      <c r="B52" s="48" t="s">
        <v>161</v>
      </c>
      <c r="C52" s="7" t="s">
        <v>720</v>
      </c>
      <c r="D52" s="5" t="s">
        <v>179</v>
      </c>
    </row>
    <row r="53" spans="1:4" ht="25.5" x14ac:dyDescent="0.25">
      <c r="A53" s="55" t="s">
        <v>325</v>
      </c>
      <c r="B53" s="48" t="s">
        <v>153</v>
      </c>
      <c r="C53" s="130" t="s">
        <v>721</v>
      </c>
      <c r="D53" s="5" t="s">
        <v>154</v>
      </c>
    </row>
    <row r="54" spans="1:4" ht="30" x14ac:dyDescent="0.25">
      <c r="A54" s="55" t="s">
        <v>326</v>
      </c>
      <c r="B54" s="48" t="s">
        <v>155</v>
      </c>
      <c r="C54" s="135" t="s">
        <v>722</v>
      </c>
      <c r="D54" s="5" t="s">
        <v>156</v>
      </c>
    </row>
    <row r="55" spans="1:4" x14ac:dyDescent="0.25">
      <c r="A55" s="42" t="s">
        <v>16</v>
      </c>
      <c r="B55" s="172" t="s">
        <v>180</v>
      </c>
      <c r="C55" s="179"/>
      <c r="D55" s="179"/>
    </row>
    <row r="56" spans="1:4" ht="63.75" x14ac:dyDescent="0.25">
      <c r="A56" s="55" t="s">
        <v>220</v>
      </c>
      <c r="B56" s="48" t="s">
        <v>165</v>
      </c>
      <c r="C56" s="136" t="s">
        <v>723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37">
        <v>1220500004900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7">
        <v>554008950</v>
      </c>
      <c r="D59" s="5" t="s">
        <v>148</v>
      </c>
    </row>
    <row r="60" spans="1:4" ht="25.5" x14ac:dyDescent="0.25">
      <c r="A60" s="55" t="s">
        <v>278</v>
      </c>
      <c r="B60" s="48" t="s">
        <v>149</v>
      </c>
      <c r="C60" s="138" t="s">
        <v>724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7">
        <v>88724651617</v>
      </c>
      <c r="D61" s="5" t="s">
        <v>169</v>
      </c>
    </row>
    <row r="62" spans="1:4" ht="30" x14ac:dyDescent="0.25">
      <c r="A62" s="55" t="s">
        <v>280</v>
      </c>
      <c r="B62" s="48" t="s">
        <v>157</v>
      </c>
      <c r="C62" s="7" t="s">
        <v>725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7" t="s">
        <v>726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7" t="s">
        <v>727</v>
      </c>
      <c r="D64" s="5" t="s">
        <v>172</v>
      </c>
    </row>
    <row r="65" spans="1:4" ht="38.25" x14ac:dyDescent="0.25">
      <c r="A65" s="55" t="s">
        <v>327</v>
      </c>
      <c r="B65" s="48" t="s">
        <v>161</v>
      </c>
      <c r="C65" s="7"/>
      <c r="D65" s="5" t="s">
        <v>181</v>
      </c>
    </row>
    <row r="66" spans="1:4" ht="25.5" x14ac:dyDescent="0.25">
      <c r="A66" s="55" t="s">
        <v>328</v>
      </c>
      <c r="B66" s="48" t="s">
        <v>153</v>
      </c>
      <c r="C66" s="7" t="s">
        <v>728</v>
      </c>
      <c r="D66" s="5" t="s">
        <v>154</v>
      </c>
    </row>
    <row r="67" spans="1:4" ht="25.5" x14ac:dyDescent="0.25">
      <c r="A67" s="55" t="s">
        <v>329</v>
      </c>
      <c r="B67" s="48" t="s">
        <v>155</v>
      </c>
      <c r="C67" s="139" t="s">
        <v>729</v>
      </c>
      <c r="D67" s="5" t="s">
        <v>156</v>
      </c>
    </row>
    <row r="68" spans="1:4" x14ac:dyDescent="0.25">
      <c r="A68" s="42" t="s">
        <v>19</v>
      </c>
      <c r="B68" s="172" t="s">
        <v>182</v>
      </c>
      <c r="C68" s="179"/>
      <c r="D68" s="179"/>
    </row>
    <row r="69" spans="1:4" ht="63.75" x14ac:dyDescent="0.25">
      <c r="A69" s="55" t="s">
        <v>224</v>
      </c>
      <c r="B69" s="48" t="s">
        <v>165</v>
      </c>
      <c r="C69" s="136" t="s">
        <v>723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37">
        <v>1220500004900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7">
        <v>554008950</v>
      </c>
      <c r="D72" s="5" t="s">
        <v>148</v>
      </c>
    </row>
    <row r="73" spans="1:4" ht="25.5" x14ac:dyDescent="0.25">
      <c r="A73" s="55" t="s">
        <v>228</v>
      </c>
      <c r="B73" s="48" t="s">
        <v>149</v>
      </c>
      <c r="C73" s="138" t="s">
        <v>724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7">
        <v>88724651617</v>
      </c>
      <c r="D74" s="5" t="s">
        <v>169</v>
      </c>
    </row>
    <row r="75" spans="1:4" ht="30" x14ac:dyDescent="0.25">
      <c r="A75" s="55" t="s">
        <v>230</v>
      </c>
      <c r="B75" s="48" t="s">
        <v>157</v>
      </c>
      <c r="C75" s="7" t="s">
        <v>725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7" t="s">
        <v>726</v>
      </c>
      <c r="D76" s="5" t="s">
        <v>160</v>
      </c>
    </row>
    <row r="77" spans="1:4" ht="38.25" x14ac:dyDescent="0.25">
      <c r="A77" s="55" t="s">
        <v>330</v>
      </c>
      <c r="B77" s="48" t="s">
        <v>171</v>
      </c>
      <c r="C77" s="7" t="s">
        <v>727</v>
      </c>
      <c r="D77" s="5" t="s">
        <v>172</v>
      </c>
    </row>
    <row r="78" spans="1:4" ht="38.25" x14ac:dyDescent="0.25">
      <c r="A78" s="55" t="s">
        <v>331</v>
      </c>
      <c r="B78" s="48" t="s">
        <v>161</v>
      </c>
      <c r="C78" s="7"/>
      <c r="D78" s="5" t="s">
        <v>183</v>
      </c>
    </row>
    <row r="79" spans="1:4" ht="25.5" x14ac:dyDescent="0.25">
      <c r="A79" s="55" t="s">
        <v>332</v>
      </c>
      <c r="B79" s="48" t="s">
        <v>153</v>
      </c>
      <c r="C79" s="7" t="s">
        <v>728</v>
      </c>
      <c r="D79" s="5" t="s">
        <v>154</v>
      </c>
    </row>
    <row r="80" spans="1:4" ht="25.5" x14ac:dyDescent="0.25">
      <c r="A80" s="55" t="s">
        <v>333</v>
      </c>
      <c r="B80" s="48" t="s">
        <v>155</v>
      </c>
      <c r="C80" s="139" t="s">
        <v>729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4" t="s">
        <v>476</v>
      </c>
      <c r="B1" s="64"/>
      <c r="G1" s="62"/>
      <c r="H1" s="62"/>
      <c r="I1" s="62"/>
    </row>
    <row r="2" spans="1:9" hidden="1" outlineLevel="1" x14ac:dyDescent="0.25">
      <c r="A2" s="85" t="s">
        <v>5</v>
      </c>
      <c r="B2" s="60"/>
      <c r="G2" s="62"/>
      <c r="H2" s="62"/>
      <c r="I2" s="62"/>
    </row>
    <row r="3" spans="1:9" hidden="1" outlineLevel="1" x14ac:dyDescent="0.25">
      <c r="A3" s="94" t="s">
        <v>475</v>
      </c>
      <c r="B3" s="60"/>
      <c r="G3" s="62"/>
      <c r="H3" s="62"/>
      <c r="I3" s="62"/>
    </row>
    <row r="4" spans="1:9" hidden="1" outlineLevel="1" x14ac:dyDescent="0.25">
      <c r="A4" s="94" t="s">
        <v>441</v>
      </c>
      <c r="B4" s="60"/>
      <c r="G4" s="62"/>
      <c r="H4" s="62"/>
      <c r="I4" s="62"/>
    </row>
    <row r="5" spans="1:9" hidden="1" outlineLevel="1" x14ac:dyDescent="0.25">
      <c r="A5" s="94" t="s">
        <v>474</v>
      </c>
      <c r="B5" s="60"/>
      <c r="G5" s="62"/>
      <c r="H5" s="62"/>
      <c r="I5" s="62"/>
    </row>
    <row r="6" spans="1:9" hidden="1" outlineLevel="1" x14ac:dyDescent="0.25">
      <c r="A6" s="94" t="s">
        <v>473</v>
      </c>
      <c r="B6" s="60"/>
      <c r="G6" s="62"/>
      <c r="H6" s="62"/>
      <c r="I6" s="62"/>
    </row>
    <row r="7" spans="1:9" hidden="1" outlineLevel="1" x14ac:dyDescent="0.25">
      <c r="A7" s="95" t="s">
        <v>472</v>
      </c>
      <c r="B7" s="60"/>
      <c r="G7" s="62"/>
      <c r="H7" s="62"/>
      <c r="I7" s="62"/>
    </row>
    <row r="8" spans="1:9" hidden="1" outlineLevel="1" x14ac:dyDescent="0.25">
      <c r="A8" s="95" t="s">
        <v>471</v>
      </c>
      <c r="B8" s="60"/>
      <c r="G8" s="62"/>
      <c r="H8" s="62"/>
      <c r="I8" s="62"/>
    </row>
    <row r="9" spans="1:9" hidden="1" outlineLevel="1" x14ac:dyDescent="0.25">
      <c r="A9" s="95" t="s">
        <v>449</v>
      </c>
      <c r="B9" s="60"/>
      <c r="G9" s="62"/>
      <c r="H9" s="62"/>
      <c r="I9" s="62"/>
    </row>
    <row r="10" spans="1:9" hidden="1" outlineLevel="1" x14ac:dyDescent="0.25">
      <c r="A10" s="95" t="s">
        <v>470</v>
      </c>
      <c r="B10" s="60"/>
      <c r="G10" s="62"/>
      <c r="H10" s="62"/>
      <c r="I10" s="62"/>
    </row>
    <row r="11" spans="1:9" collapsed="1" x14ac:dyDescent="0.25">
      <c r="B11" s="60"/>
    </row>
    <row r="12" spans="1:9" ht="18" collapsed="1" x14ac:dyDescent="0.25">
      <c r="A12" s="84" t="s">
        <v>469</v>
      </c>
      <c r="B12" s="64"/>
      <c r="C12" s="64"/>
    </row>
    <row r="13" spans="1:9" hidden="1" outlineLevel="1" x14ac:dyDescent="0.25">
      <c r="A13" s="85" t="s">
        <v>5</v>
      </c>
      <c r="B13" s="60"/>
    </row>
    <row r="14" spans="1:9" hidden="1" outlineLevel="1" x14ac:dyDescent="0.25">
      <c r="A14" s="86" t="s">
        <v>211</v>
      </c>
      <c r="B14" s="60"/>
    </row>
    <row r="15" spans="1:9" hidden="1" outlineLevel="1" x14ac:dyDescent="0.25">
      <c r="A15" s="86" t="s">
        <v>468</v>
      </c>
      <c r="B15" s="60"/>
    </row>
    <row r="16" spans="1:9" hidden="1" outlineLevel="1" x14ac:dyDescent="0.25">
      <c r="A16" s="86" t="s">
        <v>467</v>
      </c>
      <c r="B16" s="60"/>
    </row>
    <row r="17" spans="1:2" hidden="1" outlineLevel="1" x14ac:dyDescent="0.25">
      <c r="A17" s="86" t="s">
        <v>466</v>
      </c>
      <c r="B17" s="60"/>
    </row>
    <row r="18" spans="1:2" hidden="1" outlineLevel="1" x14ac:dyDescent="0.25">
      <c r="A18" s="86" t="s">
        <v>465</v>
      </c>
      <c r="B18" s="60"/>
    </row>
    <row r="19" spans="1:2" hidden="1" outlineLevel="1" x14ac:dyDescent="0.25">
      <c r="A19" s="86" t="s">
        <v>464</v>
      </c>
      <c r="B19" s="60"/>
    </row>
    <row r="20" spans="1:2" hidden="1" outlineLevel="1" x14ac:dyDescent="0.25">
      <c r="A20" s="86" t="s">
        <v>463</v>
      </c>
      <c r="B20" s="60"/>
    </row>
    <row r="21" spans="1:2" hidden="1" outlineLevel="1" x14ac:dyDescent="0.25">
      <c r="A21" s="86" t="s">
        <v>462</v>
      </c>
      <c r="B21" s="60"/>
    </row>
    <row r="22" spans="1:2" hidden="1" outlineLevel="1" x14ac:dyDescent="0.25">
      <c r="A22" s="86" t="s">
        <v>461</v>
      </c>
      <c r="B22" s="60"/>
    </row>
    <row r="23" spans="1:2" hidden="1" outlineLevel="1" x14ac:dyDescent="0.25">
      <c r="A23" s="86" t="s">
        <v>460</v>
      </c>
      <c r="B23" s="60"/>
    </row>
    <row r="24" spans="1:2" hidden="1" outlineLevel="1" x14ac:dyDescent="0.25">
      <c r="A24" s="86" t="s">
        <v>459</v>
      </c>
      <c r="B24" s="60"/>
    </row>
    <row r="25" spans="1:2" hidden="1" outlineLevel="1" x14ac:dyDescent="0.25">
      <c r="A25" s="86" t="s">
        <v>458</v>
      </c>
      <c r="B25" s="60"/>
    </row>
    <row r="26" spans="1:2" hidden="1" outlineLevel="1" x14ac:dyDescent="0.25">
      <c r="A26" s="86" t="s">
        <v>457</v>
      </c>
      <c r="B26" s="60"/>
    </row>
    <row r="27" spans="1:2" hidden="1" outlineLevel="1" x14ac:dyDescent="0.25">
      <c r="A27" s="86" t="s">
        <v>456</v>
      </c>
      <c r="B27" s="60"/>
    </row>
    <row r="28" spans="1:2" hidden="1" outlineLevel="1" x14ac:dyDescent="0.25">
      <c r="A28" s="86" t="s">
        <v>455</v>
      </c>
      <c r="B28" s="60"/>
    </row>
    <row r="29" spans="1:2" hidden="1" outlineLevel="1" x14ac:dyDescent="0.25">
      <c r="A29" s="86" t="s">
        <v>454</v>
      </c>
      <c r="B29" s="60"/>
    </row>
    <row r="30" spans="1:2" hidden="1" outlineLevel="1" x14ac:dyDescent="0.25">
      <c r="A30" s="86" t="s">
        <v>453</v>
      </c>
      <c r="B30" s="60"/>
    </row>
    <row r="31" spans="1:2" hidden="1" outlineLevel="1" x14ac:dyDescent="0.25">
      <c r="A31" s="86" t="s">
        <v>452</v>
      </c>
      <c r="B31" s="60"/>
    </row>
    <row r="32" spans="1:2" hidden="1" outlineLevel="1" x14ac:dyDescent="0.25">
      <c r="A32" s="86" t="s">
        <v>451</v>
      </c>
      <c r="B32" s="60"/>
    </row>
    <row r="33" spans="1:2" hidden="1" outlineLevel="1" x14ac:dyDescent="0.25">
      <c r="A33" s="86" t="s">
        <v>450</v>
      </c>
      <c r="B33" s="60"/>
    </row>
    <row r="34" spans="1:2" hidden="1" outlineLevel="1" x14ac:dyDescent="0.25">
      <c r="A34" s="86" t="s">
        <v>449</v>
      </c>
      <c r="B34" s="60"/>
    </row>
    <row r="35" spans="1:2" hidden="1" outlineLevel="1" x14ac:dyDescent="0.25">
      <c r="A35" s="86" t="s">
        <v>448</v>
      </c>
      <c r="B35" s="60"/>
    </row>
    <row r="36" spans="1:2" hidden="1" outlineLevel="1" x14ac:dyDescent="0.25">
      <c r="A36" s="86" t="s">
        <v>447</v>
      </c>
      <c r="B36" s="60"/>
    </row>
    <row r="37" spans="1:2" hidden="1" outlineLevel="1" x14ac:dyDescent="0.25">
      <c r="A37" s="86" t="s">
        <v>446</v>
      </c>
      <c r="B37" s="60"/>
    </row>
    <row r="38" spans="1:2" hidden="1" outlineLevel="1" x14ac:dyDescent="0.25">
      <c r="A38" s="86" t="s">
        <v>445</v>
      </c>
      <c r="B38" s="60"/>
    </row>
    <row r="39" spans="1:2" hidden="1" outlineLevel="1" x14ac:dyDescent="0.25">
      <c r="A39" s="86" t="s">
        <v>444</v>
      </c>
      <c r="B39" s="60"/>
    </row>
    <row r="40" spans="1:2" hidden="1" outlineLevel="1" x14ac:dyDescent="0.25">
      <c r="A40" s="86" t="s">
        <v>443</v>
      </c>
      <c r="B40" s="60"/>
    </row>
    <row r="41" spans="1:2" hidden="1" outlineLevel="1" x14ac:dyDescent="0.25">
      <c r="A41" s="86" t="s">
        <v>442</v>
      </c>
      <c r="B41" s="60"/>
    </row>
    <row r="42" spans="1:2" hidden="1" outlineLevel="1" x14ac:dyDescent="0.25">
      <c r="A42" s="86" t="s">
        <v>441</v>
      </c>
      <c r="B42" s="60"/>
    </row>
    <row r="43" spans="1:2" hidden="1" outlineLevel="1" x14ac:dyDescent="0.25">
      <c r="A43" s="86" t="s">
        <v>440</v>
      </c>
      <c r="B43" s="60"/>
    </row>
    <row r="44" spans="1:2" hidden="1" outlineLevel="1" x14ac:dyDescent="0.25">
      <c r="A44" s="86" t="s">
        <v>439</v>
      </c>
      <c r="B44" s="60"/>
    </row>
    <row r="45" spans="1:2" hidden="1" outlineLevel="1" x14ac:dyDescent="0.25">
      <c r="A45" s="86" t="s">
        <v>438</v>
      </c>
      <c r="B45" s="60"/>
    </row>
    <row r="46" spans="1:2" hidden="1" outlineLevel="1" x14ac:dyDescent="0.25">
      <c r="A46" s="86" t="s">
        <v>437</v>
      </c>
      <c r="B46" s="60"/>
    </row>
    <row r="47" spans="1:2" hidden="1" outlineLevel="1" x14ac:dyDescent="0.25">
      <c r="A47" s="86" t="s">
        <v>436</v>
      </c>
      <c r="B47" s="60"/>
    </row>
    <row r="48" spans="1:2" hidden="1" outlineLevel="1" x14ac:dyDescent="0.25">
      <c r="A48" s="86" t="s">
        <v>435</v>
      </c>
      <c r="B48" s="60"/>
    </row>
    <row r="49" spans="1:2" hidden="1" outlineLevel="1" x14ac:dyDescent="0.25">
      <c r="A49" s="86" t="s">
        <v>434</v>
      </c>
      <c r="B49" s="60"/>
    </row>
    <row r="50" spans="1:2" hidden="1" outlineLevel="1" x14ac:dyDescent="0.25">
      <c r="A50" s="86" t="s">
        <v>433</v>
      </c>
      <c r="B50" s="60"/>
    </row>
    <row r="51" spans="1:2" hidden="1" outlineLevel="1" x14ac:dyDescent="0.25">
      <c r="A51" s="86" t="s">
        <v>432</v>
      </c>
      <c r="B51" s="60"/>
    </row>
    <row r="52" spans="1:2" hidden="1" outlineLevel="1" x14ac:dyDescent="0.25">
      <c r="A52" s="86" t="s">
        <v>431</v>
      </c>
      <c r="B52" s="60"/>
    </row>
    <row r="53" spans="1:2" hidden="1" outlineLevel="1" x14ac:dyDescent="0.25">
      <c r="A53" s="86" t="s">
        <v>430</v>
      </c>
      <c r="B53" s="60"/>
    </row>
    <row r="54" spans="1:2" hidden="1" outlineLevel="1" x14ac:dyDescent="0.25">
      <c r="A54" s="86" t="s">
        <v>429</v>
      </c>
      <c r="B54" s="60"/>
    </row>
    <row r="55" spans="1:2" hidden="1" outlineLevel="1" x14ac:dyDescent="0.25">
      <c r="A55" s="86" t="s">
        <v>428</v>
      </c>
      <c r="B55" s="60"/>
    </row>
    <row r="56" spans="1:2" hidden="1" outlineLevel="1" x14ac:dyDescent="0.25">
      <c r="A56" s="86" t="s">
        <v>427</v>
      </c>
      <c r="B56" s="60"/>
    </row>
    <row r="57" spans="1:2" hidden="1" outlineLevel="1" x14ac:dyDescent="0.25">
      <c r="A57" s="86" t="s">
        <v>426</v>
      </c>
      <c r="B57" s="60"/>
    </row>
    <row r="58" spans="1:2" hidden="1" outlineLevel="1" x14ac:dyDescent="0.25">
      <c r="A58" s="86" t="s">
        <v>425</v>
      </c>
      <c r="B58" s="60"/>
    </row>
    <row r="59" spans="1:2" collapsed="1" x14ac:dyDescent="0.25">
      <c r="B59" s="60"/>
    </row>
    <row r="60" spans="1:2" ht="18" collapsed="1" x14ac:dyDescent="0.25">
      <c r="A60" s="88" t="s">
        <v>424</v>
      </c>
      <c r="B60" s="60"/>
    </row>
    <row r="61" spans="1:2" hidden="1" outlineLevel="1" x14ac:dyDescent="0.25">
      <c r="A61" s="85" t="s">
        <v>5</v>
      </c>
      <c r="B61" s="60"/>
    </row>
    <row r="62" spans="1:2" hidden="1" outlineLevel="1" x14ac:dyDescent="0.25">
      <c r="A62" s="86" t="s">
        <v>423</v>
      </c>
      <c r="B62" s="60"/>
    </row>
    <row r="63" spans="1:2" hidden="1" outlineLevel="1" x14ac:dyDescent="0.25">
      <c r="A63" s="86" t="s">
        <v>422</v>
      </c>
      <c r="B63" s="60"/>
    </row>
    <row r="64" spans="1:2" hidden="1" outlineLevel="1" x14ac:dyDescent="0.25">
      <c r="A64" s="86" t="s">
        <v>421</v>
      </c>
      <c r="B64" s="60"/>
    </row>
    <row r="65" spans="1:2" hidden="1" outlineLevel="1" x14ac:dyDescent="0.25">
      <c r="A65" s="86" t="s">
        <v>420</v>
      </c>
      <c r="B65" s="60"/>
    </row>
    <row r="66" spans="1:2" hidden="1" outlineLevel="1" x14ac:dyDescent="0.25">
      <c r="A66" s="86" t="s">
        <v>419</v>
      </c>
      <c r="B66" s="60"/>
    </row>
    <row r="67" spans="1:2" collapsed="1" x14ac:dyDescent="0.25">
      <c r="A67" s="89"/>
      <c r="B67" s="60"/>
    </row>
    <row r="68" spans="1:2" ht="18" collapsed="1" x14ac:dyDescent="0.25">
      <c r="A68" s="84" t="s">
        <v>418</v>
      </c>
      <c r="B68" s="60"/>
    </row>
    <row r="69" spans="1:2" hidden="1" outlineLevel="1" x14ac:dyDescent="0.25">
      <c r="A69" s="85" t="s">
        <v>5</v>
      </c>
      <c r="B69" s="60"/>
    </row>
    <row r="70" spans="1:2" hidden="1" outlineLevel="1" x14ac:dyDescent="0.25">
      <c r="A70" s="90" t="s">
        <v>342</v>
      </c>
      <c r="B70" s="60"/>
    </row>
    <row r="71" spans="1:2" hidden="1" outlineLevel="1" x14ac:dyDescent="0.25">
      <c r="A71" s="90" t="s">
        <v>417</v>
      </c>
      <c r="B71" s="60"/>
    </row>
    <row r="72" spans="1:2" collapsed="1" x14ac:dyDescent="0.25">
      <c r="A72" s="89"/>
      <c r="B72" s="60"/>
    </row>
    <row r="73" spans="1:2" ht="18" collapsed="1" x14ac:dyDescent="0.25">
      <c r="A73" s="84" t="s">
        <v>416</v>
      </c>
      <c r="B73" s="60"/>
    </row>
    <row r="74" spans="1:2" hidden="1" outlineLevel="1" x14ac:dyDescent="0.25">
      <c r="A74" s="85" t="s">
        <v>5</v>
      </c>
      <c r="B74" s="60"/>
    </row>
    <row r="75" spans="1:2" hidden="1" outlineLevel="1" x14ac:dyDescent="0.25">
      <c r="A75" s="96" t="s">
        <v>415</v>
      </c>
      <c r="B75" s="60"/>
    </row>
    <row r="76" spans="1:2" hidden="1" outlineLevel="1" x14ac:dyDescent="0.25">
      <c r="A76" s="96" t="s">
        <v>414</v>
      </c>
      <c r="B76" s="60"/>
    </row>
    <row r="77" spans="1:2" collapsed="1" x14ac:dyDescent="0.25">
      <c r="A77" s="91"/>
      <c r="B77" s="60"/>
    </row>
    <row r="78" spans="1:2" ht="18" collapsed="1" x14ac:dyDescent="0.25">
      <c r="A78" s="88" t="s">
        <v>413</v>
      </c>
      <c r="B78" s="62"/>
    </row>
    <row r="79" spans="1:2" hidden="1" outlineLevel="1" x14ac:dyDescent="0.25">
      <c r="A79" s="85" t="s">
        <v>5</v>
      </c>
      <c r="B79" s="60"/>
    </row>
    <row r="80" spans="1:2" hidden="1" outlineLevel="1" x14ac:dyDescent="0.25">
      <c r="A80" s="94" t="s">
        <v>402</v>
      </c>
      <c r="B80" s="60"/>
    </row>
    <row r="81" spans="1:2" hidden="1" outlineLevel="1" x14ac:dyDescent="0.25">
      <c r="A81" s="94" t="s">
        <v>409</v>
      </c>
      <c r="B81" s="60"/>
    </row>
    <row r="82" spans="1:2" hidden="1" outlineLevel="1" x14ac:dyDescent="0.25">
      <c r="A82" s="94" t="s">
        <v>412</v>
      </c>
      <c r="B82" s="60"/>
    </row>
    <row r="83" spans="1:2" hidden="1" outlineLevel="1" x14ac:dyDescent="0.25">
      <c r="A83" s="94" t="s">
        <v>411</v>
      </c>
      <c r="B83" s="60"/>
    </row>
    <row r="84" spans="1:2" hidden="1" outlineLevel="1" x14ac:dyDescent="0.25">
      <c r="A84" s="94" t="s">
        <v>360</v>
      </c>
      <c r="B84" s="60"/>
    </row>
    <row r="85" spans="1:2" collapsed="1" x14ac:dyDescent="0.25">
      <c r="A85" s="89"/>
      <c r="B85" s="63"/>
    </row>
    <row r="86" spans="1:2" ht="18" collapsed="1" x14ac:dyDescent="0.25">
      <c r="A86" s="88" t="s">
        <v>410</v>
      </c>
      <c r="B86" s="62"/>
    </row>
    <row r="87" spans="1:2" hidden="1" outlineLevel="1" x14ac:dyDescent="0.25">
      <c r="A87" s="85" t="s">
        <v>5</v>
      </c>
      <c r="B87" s="60"/>
    </row>
    <row r="88" spans="1:2" hidden="1" outlineLevel="1" x14ac:dyDescent="0.25">
      <c r="A88" s="94" t="s">
        <v>402</v>
      </c>
      <c r="B88" s="60"/>
    </row>
    <row r="89" spans="1:2" hidden="1" outlineLevel="1" x14ac:dyDescent="0.25">
      <c r="A89" s="94" t="s">
        <v>409</v>
      </c>
      <c r="B89" s="60"/>
    </row>
    <row r="90" spans="1:2" hidden="1" outlineLevel="1" x14ac:dyDescent="0.25">
      <c r="A90" s="94" t="s">
        <v>408</v>
      </c>
      <c r="B90" s="60"/>
    </row>
    <row r="91" spans="1:2" hidden="1" outlineLevel="1" x14ac:dyDescent="0.25">
      <c r="A91" s="94" t="s">
        <v>407</v>
      </c>
      <c r="B91" s="60"/>
    </row>
    <row r="92" spans="1:2" hidden="1" outlineLevel="1" x14ac:dyDescent="0.25">
      <c r="A92" s="94" t="s">
        <v>406</v>
      </c>
      <c r="B92" s="60"/>
    </row>
    <row r="93" spans="1:2" hidden="1" outlineLevel="1" x14ac:dyDescent="0.25">
      <c r="A93" s="94" t="s">
        <v>360</v>
      </c>
      <c r="B93" s="60"/>
    </row>
    <row r="94" spans="1:2" collapsed="1" x14ac:dyDescent="0.25">
      <c r="B94" s="60"/>
    </row>
    <row r="95" spans="1:2" ht="18" collapsed="1" x14ac:dyDescent="0.25">
      <c r="A95" s="88" t="s">
        <v>405</v>
      </c>
      <c r="B95" s="62"/>
    </row>
    <row r="96" spans="1:2" hidden="1" outlineLevel="1" x14ac:dyDescent="0.25">
      <c r="A96" s="85" t="s">
        <v>5</v>
      </c>
      <c r="B96" s="60"/>
    </row>
    <row r="97" spans="1:2" hidden="1" outlineLevel="1" x14ac:dyDescent="0.25">
      <c r="A97" s="94" t="s">
        <v>402</v>
      </c>
      <c r="B97" s="60"/>
    </row>
    <row r="98" spans="1:2" hidden="1" outlineLevel="1" x14ac:dyDescent="0.25">
      <c r="A98" s="94" t="s">
        <v>360</v>
      </c>
      <c r="B98" s="60"/>
    </row>
    <row r="99" spans="1:2" hidden="1" outlineLevel="1" x14ac:dyDescent="0.25">
      <c r="A99" s="94" t="s">
        <v>403</v>
      </c>
      <c r="B99" s="60"/>
    </row>
    <row r="100" spans="1:2" collapsed="1" x14ac:dyDescent="0.25">
      <c r="A100" s="89"/>
      <c r="B100" s="63"/>
    </row>
    <row r="101" spans="1:2" ht="18" collapsed="1" x14ac:dyDescent="0.25">
      <c r="A101" s="88" t="s">
        <v>404</v>
      </c>
      <c r="B101" s="62"/>
    </row>
    <row r="102" spans="1:2" hidden="1" outlineLevel="1" x14ac:dyDescent="0.25">
      <c r="A102" s="85" t="s">
        <v>5</v>
      </c>
      <c r="B102" s="60"/>
    </row>
    <row r="103" spans="1:2" hidden="1" outlineLevel="1" x14ac:dyDescent="0.25">
      <c r="A103" s="94" t="s">
        <v>402</v>
      </c>
      <c r="B103" s="60"/>
    </row>
    <row r="104" spans="1:2" hidden="1" outlineLevel="1" x14ac:dyDescent="0.25">
      <c r="A104" s="94" t="s">
        <v>360</v>
      </c>
      <c r="B104" s="60"/>
    </row>
    <row r="105" spans="1:2" hidden="1" outlineLevel="1" x14ac:dyDescent="0.25">
      <c r="A105" s="94" t="s">
        <v>403</v>
      </c>
      <c r="B105" s="60"/>
    </row>
    <row r="106" spans="1:2" collapsed="1" x14ac:dyDescent="0.25">
      <c r="A106" s="92"/>
      <c r="B106" s="63"/>
    </row>
    <row r="107" spans="1:2" ht="18" collapsed="1" x14ac:dyDescent="0.25">
      <c r="A107" s="88" t="s">
        <v>118</v>
      </c>
      <c r="B107" s="62"/>
    </row>
    <row r="108" spans="1:2" hidden="1" outlineLevel="1" x14ac:dyDescent="0.25">
      <c r="A108" s="85" t="s">
        <v>5</v>
      </c>
      <c r="B108" s="60"/>
    </row>
    <row r="109" spans="1:2" hidden="1" outlineLevel="1" x14ac:dyDescent="0.25">
      <c r="A109" s="94" t="s">
        <v>402</v>
      </c>
      <c r="B109" s="60"/>
    </row>
    <row r="110" spans="1:2" hidden="1" outlineLevel="1" x14ac:dyDescent="0.25">
      <c r="A110" s="94" t="s">
        <v>401</v>
      </c>
      <c r="B110" s="60"/>
    </row>
    <row r="111" spans="1:2" hidden="1" outlineLevel="1" x14ac:dyDescent="0.25">
      <c r="A111" s="94" t="s">
        <v>360</v>
      </c>
      <c r="B111" s="60"/>
    </row>
    <row r="112" spans="1:2" collapsed="1" x14ac:dyDescent="0.25">
      <c r="B112" s="60"/>
    </row>
    <row r="113" spans="1:2" ht="18" collapsed="1" x14ac:dyDescent="0.25">
      <c r="A113" s="88" t="s">
        <v>400</v>
      </c>
      <c r="B113" s="62"/>
    </row>
    <row r="114" spans="1:2" hidden="1" outlineLevel="1" x14ac:dyDescent="0.25">
      <c r="A114" s="85" t="s">
        <v>5</v>
      </c>
      <c r="B114" s="60"/>
    </row>
    <row r="115" spans="1:2" hidden="1" outlineLevel="1" x14ac:dyDescent="0.25">
      <c r="A115" s="97" t="s">
        <v>399</v>
      </c>
      <c r="B115" s="60"/>
    </row>
    <row r="116" spans="1:2" hidden="1" outlineLevel="1" x14ac:dyDescent="0.25">
      <c r="A116" s="97" t="s">
        <v>398</v>
      </c>
      <c r="B116" s="60"/>
    </row>
    <row r="117" spans="1:2" hidden="1" outlineLevel="1" x14ac:dyDescent="0.25">
      <c r="A117" s="97" t="s">
        <v>397</v>
      </c>
      <c r="B117" s="60"/>
    </row>
    <row r="118" spans="1:2" hidden="1" outlineLevel="1" x14ac:dyDescent="0.25">
      <c r="A118" s="97" t="s">
        <v>396</v>
      </c>
      <c r="B118" s="60"/>
    </row>
    <row r="119" spans="1:2" hidden="1" outlineLevel="1" x14ac:dyDescent="0.25">
      <c r="A119" s="94" t="s">
        <v>395</v>
      </c>
      <c r="B119" s="60"/>
    </row>
    <row r="120" spans="1:2" hidden="1" outlineLevel="1" x14ac:dyDescent="0.25">
      <c r="A120" s="94" t="s">
        <v>394</v>
      </c>
      <c r="B120" s="60"/>
    </row>
    <row r="121" spans="1:2" hidden="1" outlineLevel="1" x14ac:dyDescent="0.25">
      <c r="A121" s="94" t="s">
        <v>393</v>
      </c>
      <c r="B121" s="60"/>
    </row>
    <row r="122" spans="1:2" hidden="1" outlineLevel="1" x14ac:dyDescent="0.25">
      <c r="A122" s="94" t="s">
        <v>392</v>
      </c>
      <c r="B122" s="60"/>
    </row>
    <row r="123" spans="1:2" hidden="1" outlineLevel="1" x14ac:dyDescent="0.25">
      <c r="A123" s="94" t="s">
        <v>391</v>
      </c>
      <c r="B123" s="60"/>
    </row>
    <row r="124" spans="1:2" hidden="1" outlineLevel="1" x14ac:dyDescent="0.25">
      <c r="A124" s="94" t="s">
        <v>390</v>
      </c>
      <c r="B124" s="60"/>
    </row>
    <row r="125" spans="1:2" hidden="1" outlineLevel="1" x14ac:dyDescent="0.25">
      <c r="A125" s="94" t="s">
        <v>389</v>
      </c>
      <c r="B125" s="60"/>
    </row>
    <row r="126" spans="1:2" hidden="1" outlineLevel="1" x14ac:dyDescent="0.25">
      <c r="A126" s="96" t="s">
        <v>388</v>
      </c>
      <c r="B126" s="60"/>
    </row>
    <row r="127" spans="1:2" hidden="1" outlineLevel="1" x14ac:dyDescent="0.25">
      <c r="A127" s="94" t="s">
        <v>387</v>
      </c>
      <c r="B127" s="60"/>
    </row>
    <row r="128" spans="1:2" hidden="1" outlineLevel="1" x14ac:dyDescent="0.25">
      <c r="A128" s="94" t="s">
        <v>386</v>
      </c>
      <c r="B128" s="60"/>
    </row>
    <row r="129" spans="1:2" hidden="1" outlineLevel="1" x14ac:dyDescent="0.25">
      <c r="A129" s="94" t="s">
        <v>385</v>
      </c>
      <c r="B129" s="60"/>
    </row>
    <row r="130" spans="1:2" hidden="1" outlineLevel="1" x14ac:dyDescent="0.25">
      <c r="A130" s="94" t="s">
        <v>384</v>
      </c>
      <c r="B130" s="60"/>
    </row>
    <row r="131" spans="1:2" hidden="1" outlineLevel="1" x14ac:dyDescent="0.25">
      <c r="A131" s="94" t="s">
        <v>383</v>
      </c>
      <c r="B131" s="60"/>
    </row>
    <row r="132" spans="1:2" hidden="1" outlineLevel="1" x14ac:dyDescent="0.25">
      <c r="A132" s="94" t="s">
        <v>382</v>
      </c>
      <c r="B132" s="60"/>
    </row>
    <row r="133" spans="1:2" hidden="1" outlineLevel="1" x14ac:dyDescent="0.25">
      <c r="A133" s="94" t="s">
        <v>381</v>
      </c>
      <c r="B133" s="60"/>
    </row>
    <row r="134" spans="1:2" hidden="1" outlineLevel="1" x14ac:dyDescent="0.25">
      <c r="A134" s="94" t="s">
        <v>380</v>
      </c>
      <c r="B134" s="60"/>
    </row>
    <row r="135" spans="1:2" hidden="1" outlineLevel="1" x14ac:dyDescent="0.25">
      <c r="A135" s="94" t="s">
        <v>379</v>
      </c>
      <c r="B135" s="60"/>
    </row>
    <row r="136" spans="1:2" hidden="1" outlineLevel="1" x14ac:dyDescent="0.25">
      <c r="A136" s="94" t="s">
        <v>378</v>
      </c>
      <c r="B136" s="60"/>
    </row>
    <row r="137" spans="1:2" hidden="1" outlineLevel="1" x14ac:dyDescent="0.25">
      <c r="A137" s="94" t="s">
        <v>377</v>
      </c>
      <c r="B137" s="60"/>
    </row>
    <row r="138" spans="1:2" collapsed="1" x14ac:dyDescent="0.25">
      <c r="B138" s="60"/>
    </row>
    <row r="139" spans="1:2" ht="18" collapsed="1" x14ac:dyDescent="0.25">
      <c r="A139" s="88" t="s">
        <v>375</v>
      </c>
      <c r="B139" s="62"/>
    </row>
    <row r="140" spans="1:2" hidden="1" outlineLevel="1" x14ac:dyDescent="0.25">
      <c r="A140" s="85" t="s">
        <v>5</v>
      </c>
      <c r="B140" s="60"/>
    </row>
    <row r="141" spans="1:2" hidden="1" outlineLevel="1" x14ac:dyDescent="0.25">
      <c r="A141" s="94" t="s">
        <v>374</v>
      </c>
      <c r="B141" s="60"/>
    </row>
    <row r="142" spans="1:2" hidden="1" outlineLevel="1" x14ac:dyDescent="0.25">
      <c r="A142" s="94" t="s">
        <v>373</v>
      </c>
      <c r="B142" s="60"/>
    </row>
    <row r="143" spans="1:2" hidden="1" outlineLevel="1" x14ac:dyDescent="0.25">
      <c r="A143" s="94" t="s">
        <v>372</v>
      </c>
      <c r="B143" s="60"/>
    </row>
    <row r="144" spans="1:2" hidden="1" outlineLevel="1" x14ac:dyDescent="0.25">
      <c r="A144" s="94" t="s">
        <v>371</v>
      </c>
      <c r="B144" s="60"/>
    </row>
    <row r="145" spans="1:2" hidden="1" outlineLevel="1" x14ac:dyDescent="0.25">
      <c r="A145" s="97" t="s">
        <v>370</v>
      </c>
      <c r="B145" s="60"/>
    </row>
    <row r="146" spans="1:2" hidden="1" outlineLevel="1" x14ac:dyDescent="0.25">
      <c r="A146" s="97" t="s">
        <v>369</v>
      </c>
      <c r="B146" s="60"/>
    </row>
    <row r="147" spans="1:2" hidden="1" outlineLevel="1" x14ac:dyDescent="0.25">
      <c r="A147" s="97" t="s">
        <v>368</v>
      </c>
      <c r="B147" s="60"/>
    </row>
    <row r="148" spans="1:2" hidden="1" outlineLevel="1" x14ac:dyDescent="0.25">
      <c r="A148" s="97" t="s">
        <v>367</v>
      </c>
      <c r="B148" s="60"/>
    </row>
    <row r="149" spans="1:2" hidden="1" outlineLevel="1" x14ac:dyDescent="0.25">
      <c r="A149" s="97" t="s">
        <v>366</v>
      </c>
      <c r="B149" s="60"/>
    </row>
    <row r="150" spans="1:2" hidden="1" outlineLevel="1" x14ac:dyDescent="0.25">
      <c r="A150" s="97" t="s">
        <v>365</v>
      </c>
      <c r="B150" s="60"/>
    </row>
    <row r="151" spans="1:2" hidden="1" outlineLevel="1" x14ac:dyDescent="0.25">
      <c r="A151" s="97" t="s">
        <v>364</v>
      </c>
      <c r="B151" s="60"/>
    </row>
    <row r="152" spans="1:2" hidden="1" outlineLevel="1" x14ac:dyDescent="0.25">
      <c r="A152" s="97" t="s">
        <v>363</v>
      </c>
      <c r="B152" s="60"/>
    </row>
    <row r="153" spans="1:2" hidden="1" outlineLevel="1" x14ac:dyDescent="0.25">
      <c r="A153" s="97" t="s">
        <v>362</v>
      </c>
      <c r="B153" s="60"/>
    </row>
    <row r="154" spans="1:2" hidden="1" outlineLevel="1" x14ac:dyDescent="0.25">
      <c r="A154" s="97" t="s">
        <v>361</v>
      </c>
      <c r="B154" s="60"/>
    </row>
    <row r="155" spans="1:2" hidden="1" outlineLevel="1" x14ac:dyDescent="0.25">
      <c r="A155" s="97" t="s">
        <v>360</v>
      </c>
      <c r="B155" s="60"/>
    </row>
    <row r="156" spans="1:2" collapsed="1" x14ac:dyDescent="0.25">
      <c r="B156" s="60"/>
    </row>
    <row r="157" spans="1:2" ht="18" collapsed="1" x14ac:dyDescent="0.25">
      <c r="A157" s="88" t="s">
        <v>359</v>
      </c>
      <c r="B157" s="60"/>
    </row>
    <row r="158" spans="1:2" hidden="1" outlineLevel="1" x14ac:dyDescent="0.25">
      <c r="A158" s="85" t="s">
        <v>5</v>
      </c>
      <c r="B158" s="60"/>
    </row>
    <row r="159" spans="1:2" hidden="1" outlineLevel="1" x14ac:dyDescent="0.25">
      <c r="A159" s="94" t="s">
        <v>358</v>
      </c>
    </row>
    <row r="160" spans="1:2" hidden="1" outlineLevel="1" x14ac:dyDescent="0.25">
      <c r="A160" s="94" t="s">
        <v>357</v>
      </c>
    </row>
    <row r="161" spans="1:2" hidden="1" outlineLevel="1" x14ac:dyDescent="0.25">
      <c r="A161" s="94" t="s">
        <v>356</v>
      </c>
    </row>
    <row r="162" spans="1:2" hidden="1" outlineLevel="1" x14ac:dyDescent="0.25">
      <c r="A162" s="94" t="s">
        <v>355</v>
      </c>
    </row>
    <row r="164" spans="1:2" ht="18" collapsed="1" x14ac:dyDescent="0.25">
      <c r="A164" s="88" t="s">
        <v>354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4" t="s">
        <v>342</v>
      </c>
    </row>
    <row r="167" spans="1:2" hidden="1" outlineLevel="1" x14ac:dyDescent="0.25">
      <c r="A167" s="94" t="s">
        <v>341</v>
      </c>
    </row>
    <row r="169" spans="1:2" ht="18" collapsed="1" x14ac:dyDescent="0.25">
      <c r="A169" s="88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4" t="s">
        <v>353</v>
      </c>
      <c r="B171" s="60"/>
    </row>
    <row r="172" spans="1:2" hidden="1" outlineLevel="1" x14ac:dyDescent="0.25">
      <c r="A172" s="94" t="s">
        <v>352</v>
      </c>
      <c r="B172" s="60"/>
    </row>
    <row r="173" spans="1:2" hidden="1" outlineLevel="1" x14ac:dyDescent="0.25">
      <c r="A173" s="94" t="s">
        <v>351</v>
      </c>
      <c r="B173" s="60"/>
    </row>
    <row r="174" spans="1:2" hidden="1" outlineLevel="1" x14ac:dyDescent="0.25">
      <c r="A174" s="94" t="s">
        <v>350</v>
      </c>
      <c r="B174" s="60"/>
    </row>
    <row r="175" spans="1:2" hidden="1" outlineLevel="1" x14ac:dyDescent="0.25">
      <c r="A175" s="94" t="s">
        <v>349</v>
      </c>
      <c r="B175" s="60"/>
    </row>
    <row r="176" spans="1:2" hidden="1" outlineLevel="1" x14ac:dyDescent="0.25">
      <c r="A176" s="94" t="s">
        <v>348</v>
      </c>
      <c r="B176" s="60"/>
    </row>
    <row r="177" spans="1:2" hidden="1" outlineLevel="1" x14ac:dyDescent="0.25">
      <c r="A177" s="94" t="s">
        <v>347</v>
      </c>
      <c r="B177" s="60"/>
    </row>
    <row r="178" spans="1:2" hidden="1" outlineLevel="1" x14ac:dyDescent="0.25">
      <c r="A178" s="94" t="s">
        <v>346</v>
      </c>
      <c r="B178" s="60"/>
    </row>
    <row r="179" spans="1:2" hidden="1" outlineLevel="1" x14ac:dyDescent="0.25">
      <c r="A179" s="94" t="s">
        <v>345</v>
      </c>
      <c r="B179" s="60"/>
    </row>
    <row r="180" spans="1:2" hidden="1" outlineLevel="1" x14ac:dyDescent="0.25">
      <c r="A180" s="94" t="s">
        <v>344</v>
      </c>
      <c r="B180" s="60"/>
    </row>
    <row r="181" spans="1:2" hidden="1" outlineLevel="1" x14ac:dyDescent="0.25">
      <c r="A181" s="94" t="s">
        <v>343</v>
      </c>
      <c r="B181" s="60"/>
    </row>
    <row r="183" spans="1:2" ht="18" collapsed="1" x14ac:dyDescent="0.25">
      <c r="A183" s="93" t="s">
        <v>491</v>
      </c>
    </row>
    <row r="184" spans="1:2" hidden="1" outlineLevel="1" x14ac:dyDescent="0.25">
      <c r="A184" s="98" t="s">
        <v>376</v>
      </c>
    </row>
    <row r="185" spans="1:2" hidden="1" outlineLevel="1" x14ac:dyDescent="0.25">
      <c r="A185" s="98" t="s">
        <v>505</v>
      </c>
    </row>
    <row r="186" spans="1:2" hidden="1" outlineLevel="1" x14ac:dyDescent="0.25">
      <c r="A186" s="98" t="s">
        <v>506</v>
      </c>
    </row>
    <row r="187" spans="1:2" hidden="1" outlineLevel="1" x14ac:dyDescent="0.25">
      <c r="A187" s="98" t="s">
        <v>507</v>
      </c>
    </row>
    <row r="188" spans="1:2" hidden="1" outlineLevel="1" x14ac:dyDescent="0.25">
      <c r="A188" s="98" t="s">
        <v>508</v>
      </c>
    </row>
    <row r="189" spans="1:2" hidden="1" outlineLevel="1" x14ac:dyDescent="0.25">
      <c r="A189" s="98" t="s">
        <v>509</v>
      </c>
    </row>
    <row r="190" spans="1:2" hidden="1" outlineLevel="1" x14ac:dyDescent="0.25">
      <c r="A190" s="98" t="s">
        <v>510</v>
      </c>
    </row>
    <row r="192" spans="1:2" ht="18" collapsed="1" x14ac:dyDescent="0.25">
      <c r="A192" s="93" t="s">
        <v>340</v>
      </c>
    </row>
    <row r="193" spans="1:1" hidden="1" outlineLevel="1" x14ac:dyDescent="0.25">
      <c r="A193" s="99" t="s">
        <v>511</v>
      </c>
    </row>
    <row r="194" spans="1:1" hidden="1" outlineLevel="1" x14ac:dyDescent="0.25">
      <c r="A194" s="99" t="s">
        <v>512</v>
      </c>
    </row>
    <row r="195" spans="1:1" hidden="1" outlineLevel="1" x14ac:dyDescent="0.25">
      <c r="A195" s="99" t="s">
        <v>513</v>
      </c>
    </row>
    <row r="196" spans="1:1" hidden="1" outlineLevel="1" x14ac:dyDescent="0.25">
      <c r="A196" s="99" t="s">
        <v>514</v>
      </c>
    </row>
    <row r="197" spans="1:1" hidden="1" outlineLevel="1" x14ac:dyDescent="0.25">
      <c r="A197" s="99" t="s">
        <v>515</v>
      </c>
    </row>
    <row r="198" spans="1:1" hidden="1" outlineLevel="1" x14ac:dyDescent="0.25">
      <c r="A198" s="99" t="s">
        <v>516</v>
      </c>
    </row>
    <row r="199" spans="1:1" hidden="1" outlineLevel="1" x14ac:dyDescent="0.25">
      <c r="A199" s="99" t="s">
        <v>517</v>
      </c>
    </row>
    <row r="200" spans="1:1" hidden="1" outlineLevel="1" x14ac:dyDescent="0.25">
      <c r="A200" s="99" t="s">
        <v>518</v>
      </c>
    </row>
    <row r="201" spans="1:1" hidden="1" outlineLevel="1" x14ac:dyDescent="0.25">
      <c r="A201" s="99" t="s">
        <v>519</v>
      </c>
    </row>
    <row r="203" spans="1:1" ht="18" collapsed="1" x14ac:dyDescent="0.25">
      <c r="A203" s="93" t="s">
        <v>520</v>
      </c>
    </row>
    <row r="204" spans="1:1" hidden="1" outlineLevel="1" x14ac:dyDescent="0.25">
      <c r="A204" s="98" t="s">
        <v>521</v>
      </c>
    </row>
    <row r="205" spans="1:1" hidden="1" outlineLevel="1" x14ac:dyDescent="0.25">
      <c r="A205" s="98" t="s">
        <v>522</v>
      </c>
    </row>
    <row r="207" spans="1:1" ht="18" collapsed="1" x14ac:dyDescent="0.25">
      <c r="A207" s="93" t="s">
        <v>495</v>
      </c>
    </row>
    <row r="208" spans="1:1" hidden="1" outlineLevel="1" x14ac:dyDescent="0.25">
      <c r="A208" s="100" t="s">
        <v>524</v>
      </c>
    </row>
    <row r="209" spans="1:1" hidden="1" outlineLevel="1" x14ac:dyDescent="0.25">
      <c r="A209" s="98" t="s">
        <v>529</v>
      </c>
    </row>
    <row r="210" spans="1:1" hidden="1" outlineLevel="1" x14ac:dyDescent="0.25">
      <c r="A210" s="100" t="s">
        <v>525</v>
      </c>
    </row>
    <row r="211" spans="1:1" hidden="1" outlineLevel="1" x14ac:dyDescent="0.25">
      <c r="A211" s="98" t="s">
        <v>526</v>
      </c>
    </row>
    <row r="212" spans="1:1" hidden="1" outlineLevel="1" x14ac:dyDescent="0.25">
      <c r="A212" s="98" t="s">
        <v>527</v>
      </c>
    </row>
    <row r="213" spans="1:1" hidden="1" outlineLevel="1" x14ac:dyDescent="0.25">
      <c r="A213" s="98" t="s">
        <v>528</v>
      </c>
    </row>
    <row r="215" spans="1:1" ht="18" collapsed="1" x14ac:dyDescent="0.25">
      <c r="A215" s="93" t="s">
        <v>497</v>
      </c>
    </row>
    <row r="216" spans="1:1" hidden="1" outlineLevel="1" x14ac:dyDescent="0.25">
      <c r="A216" s="98" t="s">
        <v>530</v>
      </c>
    </row>
    <row r="217" spans="1:1" hidden="1" outlineLevel="1" x14ac:dyDescent="0.25">
      <c r="A217" s="98" t="s">
        <v>529</v>
      </c>
    </row>
    <row r="218" spans="1:1" hidden="1" outlineLevel="1" x14ac:dyDescent="0.25">
      <c r="A218" s="98" t="s">
        <v>527</v>
      </c>
    </row>
    <row r="219" spans="1:1" hidden="1" outlineLevel="1" x14ac:dyDescent="0.25">
      <c r="A219" s="98" t="s">
        <v>531</v>
      </c>
    </row>
    <row r="220" spans="1:1" hidden="1" outlineLevel="1" x14ac:dyDescent="0.25">
      <c r="A220" s="98" t="s">
        <v>532</v>
      </c>
    </row>
    <row r="221" spans="1:1" hidden="1" outlineLevel="1" x14ac:dyDescent="0.25">
      <c r="A221" s="98" t="s">
        <v>533</v>
      </c>
    </row>
    <row r="223" spans="1:1" ht="18" collapsed="1" x14ac:dyDescent="0.25">
      <c r="A223" s="93" t="s">
        <v>500</v>
      </c>
    </row>
    <row r="224" spans="1:1" hidden="1" outlineLevel="1" x14ac:dyDescent="0.25">
      <c r="A224" s="100" t="s">
        <v>524</v>
      </c>
    </row>
    <row r="225" spans="1:1" hidden="1" outlineLevel="1" x14ac:dyDescent="0.25">
      <c r="A225" s="98" t="s">
        <v>529</v>
      </c>
    </row>
    <row r="226" spans="1:1" hidden="1" outlineLevel="1" x14ac:dyDescent="0.25">
      <c r="A226" s="100" t="s">
        <v>525</v>
      </c>
    </row>
    <row r="227" spans="1:1" hidden="1" outlineLevel="1" x14ac:dyDescent="0.25">
      <c r="A227" s="98" t="s">
        <v>526</v>
      </c>
    </row>
    <row r="228" spans="1:1" hidden="1" outlineLevel="1" x14ac:dyDescent="0.25">
      <c r="A228" s="98" t="s">
        <v>527</v>
      </c>
    </row>
    <row r="229" spans="1:1" hidden="1" outlineLevel="1" x14ac:dyDescent="0.25">
      <c r="A229" s="98" t="s">
        <v>528</v>
      </c>
    </row>
    <row r="230" spans="1:1" x14ac:dyDescent="0.25">
      <c r="A230" s="60"/>
    </row>
    <row r="231" spans="1:1" ht="18" collapsed="1" x14ac:dyDescent="0.25">
      <c r="A231" s="93" t="s">
        <v>535</v>
      </c>
    </row>
    <row r="232" spans="1:1" hidden="1" outlineLevel="1" x14ac:dyDescent="0.25">
      <c r="A232" s="87" t="s">
        <v>417</v>
      </c>
    </row>
    <row r="233" spans="1:1" hidden="1" outlineLevel="1" x14ac:dyDescent="0.25">
      <c r="A233" s="87" t="s">
        <v>342</v>
      </c>
    </row>
    <row r="235" spans="1:1" ht="18" x14ac:dyDescent="0.25">
      <c r="A235" s="93" t="s">
        <v>537</v>
      </c>
    </row>
    <row r="236" spans="1:1" outlineLevel="1" x14ac:dyDescent="0.25">
      <c r="A236" s="101" t="s">
        <v>538</v>
      </c>
    </row>
    <row r="237" spans="1:1" outlineLevel="1" x14ac:dyDescent="0.25">
      <c r="A237" s="101" t="s">
        <v>539</v>
      </c>
    </row>
    <row r="238" spans="1:1" outlineLevel="1" x14ac:dyDescent="0.25">
      <c r="A238" s="101" t="s">
        <v>540</v>
      </c>
    </row>
    <row r="239" spans="1:1" outlineLevel="1" x14ac:dyDescent="0.25">
      <c r="A239" s="101" t="s">
        <v>543</v>
      </c>
    </row>
    <row r="240" spans="1:1" outlineLevel="1" x14ac:dyDescent="0.25">
      <c r="A240" s="101" t="s">
        <v>541</v>
      </c>
    </row>
    <row r="241" spans="1:1" outlineLevel="1" x14ac:dyDescent="0.25">
      <c r="A241" s="101" t="s">
        <v>544</v>
      </c>
    </row>
    <row r="242" spans="1:1" outlineLevel="1" x14ac:dyDescent="0.25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7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Диаграмма1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2025-05-07T08:10:42Z</dcterms:modified>
</cp:coreProperties>
</file>